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00" tabRatio="875" activeTab="6"/>
  </bookViews>
  <sheets>
    <sheet name="県内総支出(1980年基準価格）" sheetId="1" r:id="rId1"/>
    <sheet name="民間資本ストック" sheetId="2" r:id="rId2"/>
    <sheet name="公的資本ストック" sheetId="3" r:id="rId3"/>
    <sheet name="公的資本ストック（産業基盤）" sheetId="4" r:id="rId4"/>
    <sheet name="就業者数" sheetId="5" r:id="rId5"/>
    <sheet name="人的資本" sheetId="6" r:id="rId6"/>
    <sheet name="人口数" sheetId="7" r:id="rId7"/>
  </sheets>
  <definedNames>
    <definedName name="_Key1" localSheetId="6" hidden="1">'人口数'!#REF!</definedName>
    <definedName name="_Key1" hidden="1">#REF!</definedName>
    <definedName name="_Order1" hidden="1">255</definedName>
    <definedName name="_Regression_Int" localSheetId="6" hidden="1">1</definedName>
    <definedName name="_Sort" hidden="1">'人口数'!$C$1:$AL$49</definedName>
    <definedName name="\d">#REF!</definedName>
    <definedName name="\h" localSheetId="6">#REF!</definedName>
    <definedName name="\h">#REF!</definedName>
    <definedName name="\i" localSheetId="6">#REF!</definedName>
    <definedName name="\i">#REF!</definedName>
    <definedName name="\m" localSheetId="4">#REF!</definedName>
    <definedName name="\m" localSheetId="6">#REF!</definedName>
    <definedName name="\m">#REF!</definedName>
    <definedName name="\r">#REF!</definedName>
  </definedNames>
  <calcPr fullCalcOnLoad="1"/>
</workbook>
</file>

<file path=xl/sharedStrings.xml><?xml version="1.0" encoding="utf-8"?>
<sst xmlns="http://schemas.openxmlformats.org/spreadsheetml/2006/main" count="714" uniqueCount="451">
  <si>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</si>
  <si>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</si>
  <si>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</si>
  <si>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</si>
  <si>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</si>
  <si>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</si>
  <si>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</si>
  <si>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</si>
  <si>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</si>
  <si>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</si>
  <si>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</si>
  <si>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</si>
  <si>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</si>
  <si>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</si>
  <si>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</si>
  <si>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</si>
  <si>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</si>
  <si>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</si>
  <si>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</si>
  <si>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</si>
  <si>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</si>
  <si>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</si>
  <si>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</si>
  <si>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</si>
  <si>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</si>
  <si>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</si>
  <si>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</si>
  <si>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</si>
  <si>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</si>
  <si>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</si>
  <si>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</si>
  <si>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</si>
  <si>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</si>
  <si>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</si>
  <si>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</si>
  <si>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</si>
  <si>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</si>
  <si>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</si>
  <si>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</si>
  <si>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1</t>
  </si>
  <si>
    <t>北海道</t>
  </si>
  <si>
    <t>2</t>
  </si>
  <si>
    <t>青　森</t>
  </si>
  <si>
    <t>3</t>
  </si>
  <si>
    <t>岩　手</t>
  </si>
  <si>
    <t>4</t>
  </si>
  <si>
    <t>宮　城</t>
  </si>
  <si>
    <t>5</t>
  </si>
  <si>
    <t>秋　田</t>
  </si>
  <si>
    <t>6</t>
  </si>
  <si>
    <t>山　形</t>
  </si>
  <si>
    <t>7</t>
  </si>
  <si>
    <t>福　島</t>
  </si>
  <si>
    <t>8</t>
  </si>
  <si>
    <t>茨　城</t>
  </si>
  <si>
    <t>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</si>
  <si>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</si>
  <si>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</si>
  <si>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</si>
  <si>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</si>
  <si>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</si>
  <si>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</si>
  <si>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</si>
  <si>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</si>
  <si>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</si>
  <si>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</si>
  <si>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</si>
  <si>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</si>
  <si>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</si>
  <si>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</si>
  <si>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</si>
  <si>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</si>
  <si>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</si>
  <si>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</si>
  <si>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</si>
  <si>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</si>
  <si>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</si>
  <si>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</si>
  <si>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</si>
  <si>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</si>
  <si>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</si>
  <si>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</si>
  <si>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</si>
  <si>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</si>
  <si>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</si>
  <si>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</si>
  <si>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</si>
  <si>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</si>
  <si>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</si>
  <si>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</si>
  <si>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</si>
  <si>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</si>
  <si>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坂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</si>
  <si>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</si>
  <si>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</si>
  <si>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</si>
  <si>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</si>
  <si>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</si>
  <si>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</si>
  <si>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</si>
  <si>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</si>
  <si>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</si>
  <si>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</si>
  <si>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</si>
  <si>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</si>
  <si>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</si>
  <si>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</si>
  <si>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</si>
  <si>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</si>
  <si>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</si>
  <si>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</si>
  <si>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</si>
  <si>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</si>
  <si>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</si>
  <si>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</si>
  <si>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</si>
  <si>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</si>
  <si>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</si>
  <si>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</si>
  <si>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</si>
  <si>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</si>
  <si>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</si>
  <si>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</si>
  <si>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</si>
  <si>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</si>
  <si>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</si>
  <si>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</si>
  <si>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</si>
  <si>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</si>
  <si>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</si>
  <si>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</si>
  <si>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</si>
  <si>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</si>
  <si>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48</t>
  </si>
  <si>
    <t>全　国</t>
  </si>
  <si>
    <t>gde57</t>
  </si>
  <si>
    <t>gde58</t>
  </si>
  <si>
    <t>gde59</t>
  </si>
  <si>
    <t>gde60</t>
  </si>
  <si>
    <t>gde61</t>
  </si>
  <si>
    <t>gde62</t>
  </si>
  <si>
    <t>gde63</t>
  </si>
  <si>
    <t>gde64</t>
  </si>
  <si>
    <t>gde65</t>
  </si>
  <si>
    <t>gde66</t>
  </si>
  <si>
    <t>gde67</t>
  </si>
  <si>
    <t>gde68</t>
  </si>
  <si>
    <t>gde69</t>
  </si>
  <si>
    <t>gde70</t>
  </si>
  <si>
    <t>gde71</t>
  </si>
  <si>
    <t>gde72</t>
  </si>
  <si>
    <t>gde73</t>
  </si>
  <si>
    <t>gde74</t>
  </si>
  <si>
    <t>gde75</t>
  </si>
  <si>
    <t>gde76</t>
  </si>
  <si>
    <t>gde77</t>
  </si>
  <si>
    <t>gde78</t>
  </si>
  <si>
    <t>gde79</t>
  </si>
  <si>
    <t>gde80</t>
  </si>
  <si>
    <t>gde81</t>
  </si>
  <si>
    <t>gde82</t>
  </si>
  <si>
    <t>gde83</t>
  </si>
  <si>
    <t>gde84</t>
  </si>
  <si>
    <t>gde85</t>
  </si>
  <si>
    <t>gde86</t>
  </si>
  <si>
    <t>gde87</t>
  </si>
  <si>
    <t>gde88</t>
  </si>
  <si>
    <t>gde89</t>
  </si>
  <si>
    <t>gde90</t>
  </si>
  <si>
    <t>gde91</t>
  </si>
  <si>
    <t>gde92</t>
  </si>
  <si>
    <t>gde93</t>
  </si>
  <si>
    <t>gde94</t>
  </si>
  <si>
    <t>gde95</t>
  </si>
  <si>
    <t>１９７６年は県民経済計算年報平成１年版</t>
  </si>
  <si>
    <t>１９７７年は県民経済計算年報平成２年版</t>
  </si>
  <si>
    <t>１９７８－８８年は県民経済計算年報平成３年版</t>
  </si>
  <si>
    <t>GK55</t>
  </si>
  <si>
    <t>GK57</t>
  </si>
  <si>
    <t>GK58</t>
  </si>
  <si>
    <t>GK59</t>
  </si>
  <si>
    <t>GK60</t>
  </si>
  <si>
    <t>GK61</t>
  </si>
  <si>
    <t>GK62</t>
  </si>
  <si>
    <t>GK63</t>
  </si>
  <si>
    <t>GK64</t>
  </si>
  <si>
    <t>GK65</t>
  </si>
  <si>
    <t>GK66</t>
  </si>
  <si>
    <t>GK67</t>
  </si>
  <si>
    <t>GK68</t>
  </si>
  <si>
    <t>GK69</t>
  </si>
  <si>
    <t>GK70</t>
  </si>
  <si>
    <t>GK71</t>
  </si>
  <si>
    <t>GK72</t>
  </si>
  <si>
    <t>GK73</t>
  </si>
  <si>
    <t>GK74</t>
  </si>
  <si>
    <t>GK75</t>
  </si>
  <si>
    <t>GK76</t>
  </si>
  <si>
    <t>GK77</t>
  </si>
  <si>
    <t>GK78</t>
  </si>
  <si>
    <t>GK79</t>
  </si>
  <si>
    <t>GK80</t>
  </si>
  <si>
    <t>GK81</t>
  </si>
  <si>
    <t>GK82</t>
  </si>
  <si>
    <t>GK83</t>
  </si>
  <si>
    <t>GK84</t>
  </si>
  <si>
    <t>GK85</t>
  </si>
  <si>
    <t>GK86</t>
  </si>
  <si>
    <t>GK87</t>
  </si>
  <si>
    <t>GK88</t>
  </si>
  <si>
    <t>GK89</t>
  </si>
  <si>
    <t>GK90</t>
  </si>
  <si>
    <t>GK91</t>
  </si>
  <si>
    <t>GK92</t>
  </si>
  <si>
    <t>GK93</t>
  </si>
  <si>
    <t>GK94</t>
  </si>
  <si>
    <t>GK95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</si>
  <si>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</si>
  <si>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</si>
  <si>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</si>
  <si>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</si>
  <si>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</si>
  <si>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</si>
  <si>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</si>
  <si>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</si>
  <si>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</si>
  <si>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</si>
  <si>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</si>
  <si>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</si>
  <si>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</si>
  <si>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</si>
  <si>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</si>
  <si>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</si>
  <si>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</si>
  <si>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</si>
  <si>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</si>
  <si>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</si>
  <si>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</si>
  <si>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</si>
  <si>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</si>
  <si>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</si>
  <si>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</si>
  <si>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</si>
  <si>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</si>
  <si>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</si>
  <si>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</si>
  <si>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</si>
  <si>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</si>
  <si>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</si>
  <si>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</si>
  <si>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</si>
  <si>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</si>
  <si>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</si>
  <si>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</si>
  <si>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</si>
  <si>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</si>
  <si>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</si>
  <si>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r>
      <t>北海道</t>
    </r>
    <r>
      <rPr>
        <sz val="10"/>
        <rFont val="Arial"/>
        <family val="2"/>
      </rPr>
      <t xml:space="preserve"> </t>
    </r>
  </si>
  <si>
    <r>
      <t>青　森</t>
    </r>
    <r>
      <rPr>
        <sz val="10"/>
        <rFont val="Arial"/>
        <family val="2"/>
      </rPr>
      <t xml:space="preserve"> </t>
    </r>
  </si>
  <si>
    <r>
      <t>岩　手</t>
    </r>
    <r>
      <rPr>
        <sz val="10"/>
        <rFont val="Arial"/>
        <family val="2"/>
      </rPr>
      <t xml:space="preserve"> </t>
    </r>
  </si>
  <si>
    <r>
      <t>宮　城</t>
    </r>
    <r>
      <rPr>
        <sz val="10"/>
        <rFont val="Arial"/>
        <family val="2"/>
      </rPr>
      <t xml:space="preserve"> </t>
    </r>
  </si>
  <si>
    <r>
      <t>秋　田</t>
    </r>
    <r>
      <rPr>
        <sz val="10"/>
        <rFont val="Arial"/>
        <family val="2"/>
      </rPr>
      <t xml:space="preserve"> </t>
    </r>
  </si>
  <si>
    <r>
      <t>山　形</t>
    </r>
    <r>
      <rPr>
        <sz val="10"/>
        <rFont val="Arial"/>
        <family val="2"/>
      </rPr>
      <t xml:space="preserve"> </t>
    </r>
  </si>
  <si>
    <r>
      <t>福　島</t>
    </r>
    <r>
      <rPr>
        <sz val="10"/>
        <rFont val="Arial"/>
        <family val="2"/>
      </rPr>
      <t xml:space="preserve"> </t>
    </r>
  </si>
  <si>
    <r>
      <t>茨　城</t>
    </r>
    <r>
      <rPr>
        <sz val="10"/>
        <rFont val="Arial"/>
        <family val="2"/>
      </rPr>
      <t xml:space="preserve"> </t>
    </r>
  </si>
  <si>
    <r>
      <t>栃　木</t>
    </r>
    <r>
      <rPr>
        <sz val="10"/>
        <rFont val="Arial"/>
        <family val="2"/>
      </rPr>
      <t xml:space="preserve"> </t>
    </r>
  </si>
  <si>
    <r>
      <t>群　馬</t>
    </r>
    <r>
      <rPr>
        <sz val="10"/>
        <rFont val="Arial"/>
        <family val="2"/>
      </rPr>
      <t xml:space="preserve"> </t>
    </r>
  </si>
  <si>
    <r>
      <t>埼　玉</t>
    </r>
    <r>
      <rPr>
        <sz val="10"/>
        <rFont val="Arial"/>
        <family val="2"/>
      </rPr>
      <t xml:space="preserve"> </t>
    </r>
  </si>
  <si>
    <r>
      <t>千　葉</t>
    </r>
    <r>
      <rPr>
        <sz val="10"/>
        <rFont val="Arial"/>
        <family val="2"/>
      </rPr>
      <t xml:space="preserve"> </t>
    </r>
  </si>
  <si>
    <r>
      <t>東　京</t>
    </r>
    <r>
      <rPr>
        <sz val="10"/>
        <rFont val="Arial"/>
        <family val="2"/>
      </rPr>
      <t xml:space="preserve"> </t>
    </r>
  </si>
  <si>
    <r>
      <t>神奈川</t>
    </r>
    <r>
      <rPr>
        <sz val="10"/>
        <rFont val="Arial"/>
        <family val="2"/>
      </rPr>
      <t xml:space="preserve"> </t>
    </r>
  </si>
  <si>
    <r>
      <t>新　潟</t>
    </r>
    <r>
      <rPr>
        <sz val="10"/>
        <rFont val="Arial"/>
        <family val="2"/>
      </rPr>
      <t xml:space="preserve"> </t>
    </r>
  </si>
  <si>
    <r>
      <t>富　山</t>
    </r>
    <r>
      <rPr>
        <sz val="10"/>
        <rFont val="Arial"/>
        <family val="2"/>
      </rPr>
      <t xml:space="preserve"> </t>
    </r>
  </si>
  <si>
    <r>
      <t>石　川</t>
    </r>
    <r>
      <rPr>
        <sz val="10"/>
        <rFont val="Arial"/>
        <family val="2"/>
      </rPr>
      <t xml:space="preserve"> </t>
    </r>
  </si>
  <si>
    <r>
      <t>福　井</t>
    </r>
    <r>
      <rPr>
        <sz val="10"/>
        <rFont val="Arial"/>
        <family val="2"/>
      </rPr>
      <t xml:space="preserve"> </t>
    </r>
  </si>
  <si>
    <r>
      <t>山　梨</t>
    </r>
    <r>
      <rPr>
        <sz val="10"/>
        <rFont val="Arial"/>
        <family val="2"/>
      </rPr>
      <t xml:space="preserve"> </t>
    </r>
  </si>
  <si>
    <r>
      <t>長　野</t>
    </r>
    <r>
      <rPr>
        <sz val="10"/>
        <rFont val="Arial"/>
        <family val="2"/>
      </rPr>
      <t xml:space="preserve"> </t>
    </r>
  </si>
  <si>
    <r>
      <t>岐　阜</t>
    </r>
    <r>
      <rPr>
        <sz val="10"/>
        <rFont val="Arial"/>
        <family val="2"/>
      </rPr>
      <t xml:space="preserve"> </t>
    </r>
  </si>
  <si>
    <r>
      <t>静　岡</t>
    </r>
    <r>
      <rPr>
        <sz val="10"/>
        <rFont val="Arial"/>
        <family val="2"/>
      </rPr>
      <t xml:space="preserve"> </t>
    </r>
  </si>
  <si>
    <r>
      <t>愛　知</t>
    </r>
    <r>
      <rPr>
        <sz val="10"/>
        <rFont val="Arial"/>
        <family val="2"/>
      </rPr>
      <t xml:space="preserve"> </t>
    </r>
  </si>
  <si>
    <r>
      <t>三　重</t>
    </r>
    <r>
      <rPr>
        <sz val="10"/>
        <rFont val="Arial"/>
        <family val="2"/>
      </rPr>
      <t xml:space="preserve"> </t>
    </r>
  </si>
  <si>
    <r>
      <t>滋　賀</t>
    </r>
    <r>
      <rPr>
        <sz val="10"/>
        <rFont val="Arial"/>
        <family val="2"/>
      </rPr>
      <t xml:space="preserve"> </t>
    </r>
  </si>
  <si>
    <r>
      <t>京　都</t>
    </r>
    <r>
      <rPr>
        <sz val="10"/>
        <rFont val="Arial"/>
        <family val="2"/>
      </rPr>
      <t xml:space="preserve"> </t>
    </r>
  </si>
  <si>
    <r>
      <t>大　坂</t>
    </r>
    <r>
      <rPr>
        <sz val="10"/>
        <rFont val="Arial"/>
        <family val="2"/>
      </rPr>
      <t xml:space="preserve"> </t>
    </r>
  </si>
  <si>
    <r>
      <t>兵　庫</t>
    </r>
    <r>
      <rPr>
        <sz val="10"/>
        <rFont val="Arial"/>
        <family val="2"/>
      </rPr>
      <t xml:space="preserve"> </t>
    </r>
  </si>
  <si>
    <r>
      <t>奈　良</t>
    </r>
    <r>
      <rPr>
        <sz val="10"/>
        <rFont val="Arial"/>
        <family val="2"/>
      </rPr>
      <t xml:space="preserve"> </t>
    </r>
  </si>
  <si>
    <r>
      <t>和歌山</t>
    </r>
    <r>
      <rPr>
        <sz val="10"/>
        <rFont val="Arial"/>
        <family val="2"/>
      </rPr>
      <t xml:space="preserve"> </t>
    </r>
  </si>
  <si>
    <r>
      <t>鳥　取</t>
    </r>
    <r>
      <rPr>
        <sz val="10"/>
        <rFont val="Arial"/>
        <family val="2"/>
      </rPr>
      <t xml:space="preserve"> </t>
    </r>
  </si>
  <si>
    <r>
      <t>島　根</t>
    </r>
    <r>
      <rPr>
        <sz val="10"/>
        <rFont val="Arial"/>
        <family val="2"/>
      </rPr>
      <t xml:space="preserve"> </t>
    </r>
  </si>
  <si>
    <r>
      <t>岡　山</t>
    </r>
    <r>
      <rPr>
        <sz val="10"/>
        <rFont val="Arial"/>
        <family val="2"/>
      </rPr>
      <t xml:space="preserve"> </t>
    </r>
  </si>
  <si>
    <r>
      <t>広　島</t>
    </r>
    <r>
      <rPr>
        <sz val="10"/>
        <rFont val="Arial"/>
        <family val="2"/>
      </rPr>
      <t xml:space="preserve"> </t>
    </r>
  </si>
  <si>
    <r>
      <t>山　口</t>
    </r>
    <r>
      <rPr>
        <sz val="10"/>
        <rFont val="Arial"/>
        <family val="2"/>
      </rPr>
      <t xml:space="preserve"> </t>
    </r>
  </si>
  <si>
    <r>
      <t>徳　島</t>
    </r>
    <r>
      <rPr>
        <sz val="10"/>
        <rFont val="Arial"/>
        <family val="2"/>
      </rPr>
      <t xml:space="preserve"> </t>
    </r>
  </si>
  <si>
    <r>
      <t>香　川</t>
    </r>
    <r>
      <rPr>
        <sz val="10"/>
        <rFont val="Arial"/>
        <family val="2"/>
      </rPr>
      <t xml:space="preserve"> </t>
    </r>
  </si>
  <si>
    <r>
      <t>愛　媛</t>
    </r>
    <r>
      <rPr>
        <sz val="10"/>
        <rFont val="Arial"/>
        <family val="2"/>
      </rPr>
      <t xml:space="preserve"> </t>
    </r>
  </si>
  <si>
    <r>
      <t>高　知</t>
    </r>
    <r>
      <rPr>
        <sz val="10"/>
        <rFont val="Arial"/>
        <family val="2"/>
      </rPr>
      <t xml:space="preserve"> </t>
    </r>
  </si>
  <si>
    <r>
      <t>福　岡</t>
    </r>
    <r>
      <rPr>
        <sz val="10"/>
        <rFont val="Arial"/>
        <family val="2"/>
      </rPr>
      <t xml:space="preserve"> </t>
    </r>
  </si>
  <si>
    <r>
      <t>佐　賀</t>
    </r>
    <r>
      <rPr>
        <sz val="10"/>
        <rFont val="Arial"/>
        <family val="2"/>
      </rPr>
      <t xml:space="preserve"> </t>
    </r>
  </si>
  <si>
    <r>
      <t>長　崎</t>
    </r>
    <r>
      <rPr>
        <sz val="10"/>
        <rFont val="Arial"/>
        <family val="2"/>
      </rPr>
      <t xml:space="preserve"> </t>
    </r>
  </si>
  <si>
    <r>
      <t>熊　本</t>
    </r>
    <r>
      <rPr>
        <sz val="10"/>
        <rFont val="Arial"/>
        <family val="2"/>
      </rPr>
      <t xml:space="preserve"> </t>
    </r>
  </si>
  <si>
    <r>
      <t>大　分</t>
    </r>
    <r>
      <rPr>
        <sz val="10"/>
        <rFont val="Arial"/>
        <family val="2"/>
      </rPr>
      <t xml:space="preserve"> </t>
    </r>
  </si>
  <si>
    <r>
      <t>宮　崎</t>
    </r>
    <r>
      <rPr>
        <sz val="10"/>
        <rFont val="Arial"/>
        <family val="2"/>
      </rPr>
      <t xml:space="preserve"> </t>
    </r>
  </si>
  <si>
    <r>
      <t>鹿児島</t>
    </r>
    <r>
      <rPr>
        <sz val="10"/>
        <rFont val="Arial"/>
        <family val="2"/>
      </rPr>
      <t xml:space="preserve"> </t>
    </r>
  </si>
  <si>
    <t>全　国</t>
  </si>
  <si>
    <t>番号</t>
  </si>
  <si>
    <t>県名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</si>
  <si>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</si>
  <si>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</si>
  <si>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</si>
  <si>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</si>
  <si>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</si>
  <si>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</si>
  <si>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</si>
  <si>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</si>
  <si>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</si>
  <si>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</si>
  <si>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</si>
  <si>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</si>
  <si>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</si>
  <si>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</si>
  <si>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</si>
  <si>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</si>
  <si>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</si>
  <si>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</si>
  <si>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</si>
  <si>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</si>
  <si>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</si>
  <si>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</si>
  <si>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</si>
  <si>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</si>
  <si>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</si>
  <si>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</si>
  <si>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</si>
  <si>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</si>
  <si>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</si>
  <si>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</si>
  <si>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</si>
  <si>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</si>
  <si>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</si>
  <si>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</si>
  <si>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</si>
  <si>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</si>
  <si>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</si>
  <si>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</si>
  <si>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</si>
  <si>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.</t>
  </si>
  <si>
    <t>Gsec57</t>
  </si>
  <si>
    <t>Gsec58</t>
  </si>
  <si>
    <t>Gsec59</t>
  </si>
  <si>
    <t>Gsec60</t>
  </si>
  <si>
    <t>Gsec61</t>
  </si>
  <si>
    <t>Gsec62</t>
  </si>
  <si>
    <t>Gsec63</t>
  </si>
  <si>
    <t>Gsec64</t>
  </si>
  <si>
    <t>Gsec65</t>
  </si>
  <si>
    <t>Gsec66</t>
  </si>
  <si>
    <t>Gsec67</t>
  </si>
  <si>
    <t>Gsec68</t>
  </si>
  <si>
    <t>Gsec69</t>
  </si>
  <si>
    <t>Gsec70</t>
  </si>
  <si>
    <t>Gsec71</t>
  </si>
  <si>
    <t>Gsec72</t>
  </si>
  <si>
    <t>Gsec73</t>
  </si>
  <si>
    <t>Gsec74</t>
  </si>
  <si>
    <t>Gsec75</t>
  </si>
  <si>
    <t>Gsec76</t>
  </si>
  <si>
    <t>Gsec77</t>
  </si>
  <si>
    <t>Gsec78</t>
  </si>
  <si>
    <t>Gsec79</t>
  </si>
  <si>
    <t>Gsec80</t>
  </si>
  <si>
    <t>Gsec81</t>
  </si>
  <si>
    <t>Gsec82</t>
  </si>
  <si>
    <t>Gsec83</t>
  </si>
  <si>
    <t>Gsec84</t>
  </si>
  <si>
    <t>Gsec85</t>
  </si>
  <si>
    <t>Gsec86</t>
  </si>
  <si>
    <t>Gsec87</t>
  </si>
  <si>
    <t>Gsec88</t>
  </si>
  <si>
    <t>Gsec89</t>
  </si>
  <si>
    <t>Gsec90</t>
  </si>
  <si>
    <t>Gsec91</t>
  </si>
  <si>
    <t>Gsec92</t>
  </si>
  <si>
    <t>Gsec93</t>
  </si>
  <si>
    <t>Gsec94</t>
  </si>
  <si>
    <t>Gsec95</t>
  </si>
  <si>
    <t>gde55</t>
  </si>
  <si>
    <t>gde56</t>
  </si>
  <si>
    <t>k55</t>
  </si>
  <si>
    <t>k56</t>
  </si>
  <si>
    <t>GK56</t>
  </si>
  <si>
    <t>Gsec55</t>
  </si>
  <si>
    <t>Gsec56</t>
  </si>
  <si>
    <t>l55</t>
  </si>
  <si>
    <t>l56</t>
  </si>
  <si>
    <t>POP55</t>
  </si>
  <si>
    <t>POP56</t>
  </si>
  <si>
    <t>POP57</t>
  </si>
  <si>
    <t>POP58</t>
  </si>
  <si>
    <t>POP59</t>
  </si>
  <si>
    <t>POP60</t>
  </si>
  <si>
    <t>POP61</t>
  </si>
  <si>
    <t>POP62</t>
  </si>
  <si>
    <t>POP63</t>
  </si>
  <si>
    <t>POP64</t>
  </si>
  <si>
    <t>POP65</t>
  </si>
  <si>
    <t>POP66</t>
  </si>
  <si>
    <t>POP67</t>
  </si>
  <si>
    <t>POP68</t>
  </si>
  <si>
    <t>POP69</t>
  </si>
  <si>
    <t>POP70</t>
  </si>
  <si>
    <t>POP71</t>
  </si>
  <si>
    <t>POP72</t>
  </si>
  <si>
    <t>POP73</t>
  </si>
  <si>
    <t>POP74</t>
  </si>
  <si>
    <t>POP75</t>
  </si>
  <si>
    <t>POP76</t>
  </si>
  <si>
    <t>POP77</t>
  </si>
  <si>
    <t>POP78</t>
  </si>
  <si>
    <t>POP79</t>
  </si>
  <si>
    <t>POP80</t>
  </si>
  <si>
    <t>POP81</t>
  </si>
  <si>
    <t>POP82</t>
  </si>
  <si>
    <t>POP83</t>
  </si>
  <si>
    <t>POP84</t>
  </si>
  <si>
    <t>POP85</t>
  </si>
  <si>
    <t>POP86</t>
  </si>
  <si>
    <t>POP87</t>
  </si>
  <si>
    <t>POP88</t>
  </si>
  <si>
    <t>POP89</t>
  </si>
  <si>
    <t>POP90</t>
  </si>
  <si>
    <t>POP91</t>
  </si>
  <si>
    <t>POP92</t>
  </si>
  <si>
    <t>POP93</t>
  </si>
  <si>
    <t>POP94</t>
  </si>
  <si>
    <t>POP95</t>
  </si>
  <si>
    <t>POP96</t>
  </si>
  <si>
    <r>
      <t>沖　縄</t>
    </r>
    <r>
      <rPr>
        <sz val="10"/>
        <rFont val="Arial"/>
        <family val="2"/>
      </rPr>
      <t xml:space="preserve"> </t>
    </r>
  </si>
  <si>
    <r>
      <t>全　国</t>
    </r>
    <r>
      <rPr>
        <sz val="10"/>
        <rFont val="Arial"/>
        <family val="2"/>
      </rPr>
      <t xml:space="preserve"> </t>
    </r>
  </si>
  <si>
    <t>番号</t>
  </si>
  <si>
    <t>県名</t>
  </si>
  <si>
    <t>出所：</t>
  </si>
  <si>
    <t>１９７５年は県民経済計算年報昭和６３年版</t>
  </si>
  <si>
    <t>１９８９－９５年は県民経済計算年報平成１０年版の平成２年基準のＧＤＥのトレンドを使って延長した</t>
  </si>
  <si>
    <t>番号</t>
  </si>
  <si>
    <t>県名</t>
  </si>
  <si>
    <t>全　国</t>
  </si>
  <si>
    <t>出所：</t>
  </si>
  <si>
    <r>
      <t>1975-96</t>
    </r>
    <r>
      <rPr>
        <sz val="10"/>
        <rFont val="ＭＳ Ｐゴシック"/>
        <family val="3"/>
      </rPr>
      <t>年は県民経済計算年報平成１１年版より</t>
    </r>
  </si>
  <si>
    <t>H55</t>
  </si>
  <si>
    <t>H56</t>
  </si>
  <si>
    <t>出所：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</si>
</sst>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#,##0.0000;\-#,##0.0000"/>
    <numFmt numFmtId="179" formatCode="#,##0.00000;\-#,##0.00000"/>
    <numFmt numFmtId="180" formatCode="#,##0.000000;\-#,##0.000000"/>
    <numFmt numFmtId="181" formatCode="#,##0.0000000;\-#,##0.0000000"/>
    <numFmt numFmtId="182" formatCode="#,##0.0;[Red]\-#,##0.0"/>
    <numFmt numFmtId="183" formatCode="0.00_);[Red]\(0.00\)"/>
    <numFmt numFmtId="184" formatCode="#,##0.0_ ;[Red]\-#,##0.0\ 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0.0000"/>
    <numFmt numFmtId="195" formatCode="0.0000_);[Red]\(0.0000\)"/>
    <numFmt numFmtId="196" formatCode="#,##0.000000000;[Red]\-#,##0.000000000"/>
    <numFmt numFmtId="197" formatCode="0.000000"/>
    <numFmt numFmtId="198" formatCode="#,##0.000;[Red]\-#,##0.000"/>
    <numFmt numFmtId="199" formatCode="#,##0.0000;[Red]\-#,##0.0000"/>
  </numFmts>
  <fonts count="11"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.5"/>
      <name val="明朝"/>
      <family val="1"/>
    </font>
    <font>
      <sz val="9.5"/>
      <name val="標準明朝"/>
      <family val="1"/>
    </font>
    <font>
      <sz val="6"/>
      <name val="ＭＳ Ｐ明朝"/>
      <family val="1"/>
    </font>
    <font>
      <sz val="10"/>
      <name val="Arial"/>
      <family val="2"/>
    </font>
    <font>
      <sz val="10"/>
      <name val="ＭＳ Ｐゴシック"/>
      <family val="3"/>
    </font>
    <font>
      <sz val="9.4"/>
      <name val="標準明朝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3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9" fillId="0" borderId="0">
      <alignment/>
      <protection/>
    </xf>
  </cellStyleXfs>
  <cellXfs count="24">
    <xf numFmtId="37" fontId="0" fillId="0" borderId="0" xfId="0" applyAlignment="1">
      <alignment/>
    </xf>
    <xf numFmtId="0" fontId="8" fillId="0" borderId="0" xfId="23" applyFont="1">
      <alignment/>
      <protection/>
    </xf>
    <xf numFmtId="38" fontId="8" fillId="0" borderId="0" xfId="16" applyFont="1" applyAlignment="1" applyProtection="1">
      <alignment/>
      <protection/>
    </xf>
    <xf numFmtId="38" fontId="8" fillId="0" borderId="0" xfId="16" applyFont="1" applyAlignment="1">
      <alignment/>
    </xf>
    <xf numFmtId="38" fontId="8" fillId="0" borderId="0" xfId="16" applyFont="1" applyAlignment="1" applyProtection="1">
      <alignment horizontal="center"/>
      <protection/>
    </xf>
    <xf numFmtId="38" fontId="8" fillId="0" borderId="0" xfId="16" applyFont="1" applyAlignment="1">
      <alignment horizontal="center"/>
    </xf>
    <xf numFmtId="38" fontId="8" fillId="0" borderId="0" xfId="16" applyFont="1" applyAlignment="1" applyProtection="1">
      <alignment horizontal="left"/>
      <protection/>
    </xf>
    <xf numFmtId="199" fontId="8" fillId="0" borderId="0" xfId="16" applyNumberFormat="1" applyFont="1" applyAlignment="1" applyProtection="1">
      <alignment/>
      <protection/>
    </xf>
    <xf numFmtId="199" fontId="2" fillId="0" borderId="0" xfId="16" applyNumberFormat="1" applyFont="1" applyAlignment="1" applyProtection="1">
      <alignment horizontal="left"/>
      <protection/>
    </xf>
    <xf numFmtId="199" fontId="2" fillId="0" borderId="0" xfId="16" applyNumberFormat="1" applyFont="1" applyAlignment="1" applyProtection="1">
      <alignment/>
      <protection/>
    </xf>
    <xf numFmtId="199" fontId="2" fillId="0" borderId="0" xfId="16" applyNumberFormat="1" applyFont="1" applyAlignment="1">
      <alignment/>
    </xf>
    <xf numFmtId="199" fontId="7" fillId="0" borderId="0" xfId="16" applyNumberFormat="1" applyFont="1" applyAlignment="1">
      <alignment/>
    </xf>
    <xf numFmtId="38" fontId="8" fillId="0" borderId="0" xfId="16" applyNumberFormat="1" applyFont="1" applyAlignment="1">
      <alignment/>
    </xf>
    <xf numFmtId="38" fontId="7" fillId="0" borderId="0" xfId="16" applyFont="1" applyAlignment="1" applyProtection="1">
      <alignment horizontal="center"/>
      <protection/>
    </xf>
    <xf numFmtId="38" fontId="7" fillId="0" borderId="0" xfId="16" applyFont="1" applyAlignment="1" applyProtection="1" quotePrefix="1">
      <alignment horizontal="center"/>
      <protection/>
    </xf>
    <xf numFmtId="38" fontId="7" fillId="0" borderId="0" xfId="16" applyFont="1" applyAlignment="1">
      <alignment/>
    </xf>
    <xf numFmtId="38" fontId="7" fillId="0" borderId="0" xfId="16" applyFont="1" applyAlignment="1" applyProtection="1">
      <alignment/>
      <protection/>
    </xf>
    <xf numFmtId="38" fontId="7" fillId="0" borderId="0" xfId="16" applyFont="1" applyAlignment="1" applyProtection="1">
      <alignment/>
      <protection/>
    </xf>
    <xf numFmtId="38" fontId="2" fillId="0" borderId="0" xfId="16" applyFont="1" applyAlignment="1" applyProtection="1">
      <alignment horizontal="left"/>
      <protection/>
    </xf>
    <xf numFmtId="38" fontId="7" fillId="0" borderId="0" xfId="16" applyFont="1" applyAlignment="1">
      <alignment/>
    </xf>
    <xf numFmtId="38" fontId="7" fillId="0" borderId="0" xfId="16" applyFont="1" applyAlignment="1">
      <alignment horizontal="center"/>
    </xf>
    <xf numFmtId="38" fontId="7" fillId="2" borderId="0" xfId="16" applyFont="1" applyFill="1" applyAlignment="1">
      <alignment/>
    </xf>
    <xf numFmtId="38" fontId="10" fillId="0" borderId="0" xfId="16" applyFont="1" applyAlignment="1">
      <alignment/>
    </xf>
    <xf numFmtId="38" fontId="7" fillId="0" borderId="0" xfId="16" applyNumberFormat="1" applyFont="1" applyAlignment="1">
      <alignment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gde_real" xfId="20"/>
    <cellStyle name="標準_Gde5596" xfId="21"/>
    <cellStyle name="標準_gind" xfId="22"/>
    <cellStyle name="標準_h5595" xfId="23"/>
    <cellStyle name="標準_Pop559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" sqref="C2"/>
    </sheetView>
  </sheetViews>
  <sheetFormatPr defaultColWidth="8.66015625" defaultRowHeight="18"/>
  <cols>
    <col min="1" max="1" width="3.08203125" style="15" customWidth="1"/>
    <col min="2" max="2" width="6.08203125" style="20" customWidth="1"/>
    <col min="3" max="4" width="7.91015625" style="19" bestFit="1" customWidth="1"/>
    <col min="5" max="21" width="8" style="19" customWidth="1"/>
    <col min="22" max="22" width="8.58203125" style="19" bestFit="1" customWidth="1"/>
    <col min="23" max="25" width="8.58203125" style="15" bestFit="1" customWidth="1"/>
    <col min="26" max="35" width="8.58203125" style="15" customWidth="1"/>
    <col min="36" max="43" width="8.66015625" style="15" customWidth="1"/>
    <col min="44" max="16384" width="5.58203125" style="15" customWidth="1"/>
  </cols>
  <sheetData>
    <row r="1" spans="1:43" ht="12.75">
      <c r="A1" s="3" t="s">
        <v>438</v>
      </c>
      <c r="B1" s="2" t="s">
        <v>439</v>
      </c>
      <c r="C1" s="19" t="s">
        <v>385</v>
      </c>
      <c r="D1" s="19" t="s">
        <v>386</v>
      </c>
      <c r="E1" s="19" t="s">
        <v>135</v>
      </c>
      <c r="F1" s="19" t="s">
        <v>136</v>
      </c>
      <c r="G1" s="19" t="s">
        <v>137</v>
      </c>
      <c r="H1" s="19" t="s">
        <v>138</v>
      </c>
      <c r="I1" s="19" t="s">
        <v>139</v>
      </c>
      <c r="J1" s="19" t="s">
        <v>140</v>
      </c>
      <c r="K1" s="19" t="s">
        <v>141</v>
      </c>
      <c r="L1" s="19" t="s">
        <v>142</v>
      </c>
      <c r="M1" s="19" t="s">
        <v>143</v>
      </c>
      <c r="N1" s="19" t="s">
        <v>144</v>
      </c>
      <c r="O1" s="19" t="s">
        <v>145</v>
      </c>
      <c r="P1" s="19" t="s">
        <v>146</v>
      </c>
      <c r="Q1" s="19" t="s">
        <v>147</v>
      </c>
      <c r="R1" s="19" t="s">
        <v>148</v>
      </c>
      <c r="S1" s="19" t="s">
        <v>149</v>
      </c>
      <c r="T1" s="19" t="s">
        <v>150</v>
      </c>
      <c r="U1" s="19" t="s">
        <v>151</v>
      </c>
      <c r="V1" s="19" t="s">
        <v>152</v>
      </c>
      <c r="W1" s="19" t="s">
        <v>153</v>
      </c>
      <c r="X1" s="19" t="s">
        <v>154</v>
      </c>
      <c r="Y1" s="19" t="s">
        <v>155</v>
      </c>
      <c r="Z1" s="19" t="s">
        <v>156</v>
      </c>
      <c r="AA1" s="19" t="s">
        <v>157</v>
      </c>
      <c r="AB1" s="19" t="s">
        <v>158</v>
      </c>
      <c r="AC1" s="19" t="s">
        <v>159</v>
      </c>
      <c r="AD1" s="19" t="s">
        <v>160</v>
      </c>
      <c r="AE1" s="19" t="s">
        <v>161</v>
      </c>
      <c r="AF1" s="19" t="s">
        <v>162</v>
      </c>
      <c r="AG1" s="19" t="s">
        <v>163</v>
      </c>
      <c r="AH1" s="19" t="s">
        <v>164</v>
      </c>
      <c r="AI1" s="19" t="s">
        <v>165</v>
      </c>
      <c r="AJ1" s="19" t="s">
        <v>166</v>
      </c>
      <c r="AK1" s="19" t="s">
        <v>167</v>
      </c>
      <c r="AL1" s="19" t="s">
        <v>168</v>
      </c>
      <c r="AM1" s="19" t="s">
        <v>169</v>
      </c>
      <c r="AN1" s="19" t="s">
        <v>170</v>
      </c>
      <c r="AO1" s="19" t="s">
        <v>171</v>
      </c>
      <c r="AP1" s="19" t="s">
        <v>172</v>
      </c>
      <c r="AQ1" s="19" t="s">
        <v>173</v>
      </c>
    </row>
    <row r="2" spans="1:43" ht="12.75">
      <c r="A2" s="16">
        <v>1</v>
      </c>
      <c r="B2" s="4" t="s">
        <v>257</v>
      </c>
      <c r="C2" s="17">
        <v>2225311</v>
      </c>
      <c r="D2" s="17">
        <v>2205449</v>
      </c>
      <c r="E2" s="17">
        <v>2498328</v>
      </c>
      <c r="F2" s="17">
        <v>2657897</v>
      </c>
      <c r="G2" s="17">
        <v>2845550</v>
      </c>
      <c r="H2" s="17">
        <v>3066438</v>
      </c>
      <c r="I2" s="17">
        <v>3258524</v>
      </c>
      <c r="J2" s="17">
        <v>3464629</v>
      </c>
      <c r="K2" s="17">
        <v>3949775</v>
      </c>
      <c r="L2" s="17">
        <v>4115914</v>
      </c>
      <c r="M2" s="17">
        <v>4579663</v>
      </c>
      <c r="N2" s="17">
        <v>4881564</v>
      </c>
      <c r="O2" s="17">
        <v>5524123</v>
      </c>
      <c r="P2" s="17">
        <v>5977600</v>
      </c>
      <c r="Q2" s="17">
        <v>6290071</v>
      </c>
      <c r="R2" s="17">
        <v>6819046</v>
      </c>
      <c r="S2" s="17">
        <v>7057139</v>
      </c>
      <c r="T2" s="17">
        <v>8028199</v>
      </c>
      <c r="U2" s="17">
        <v>8893995</v>
      </c>
      <c r="V2" s="17">
        <v>8604596</v>
      </c>
      <c r="W2" s="15">
        <v>8325204</v>
      </c>
      <c r="X2" s="15">
        <v>8961369</v>
      </c>
      <c r="Y2" s="15">
        <v>9334610</v>
      </c>
      <c r="Z2" s="15">
        <v>9818881</v>
      </c>
      <c r="AA2" s="15">
        <v>10490869</v>
      </c>
      <c r="AB2" s="15">
        <v>10729522</v>
      </c>
      <c r="AC2" s="15">
        <v>10592356</v>
      </c>
      <c r="AD2" s="15">
        <v>10925590</v>
      </c>
      <c r="AE2" s="15">
        <v>10650713</v>
      </c>
      <c r="AF2" s="15">
        <v>10940524</v>
      </c>
      <c r="AG2" s="15">
        <v>11188260</v>
      </c>
      <c r="AH2" s="15">
        <v>11372618</v>
      </c>
      <c r="AI2" s="15">
        <v>11989705</v>
      </c>
      <c r="AJ2" s="15">
        <v>12586198</v>
      </c>
      <c r="AK2" s="15">
        <v>12986110</v>
      </c>
      <c r="AL2" s="15">
        <v>13404402</v>
      </c>
      <c r="AM2" s="15">
        <v>13714596</v>
      </c>
      <c r="AN2" s="15">
        <v>13594586</v>
      </c>
      <c r="AO2" s="15">
        <v>13859168</v>
      </c>
      <c r="AP2" s="15">
        <v>14182714</v>
      </c>
      <c r="AQ2" s="15">
        <v>14579641</v>
      </c>
    </row>
    <row r="3" spans="1:43" ht="12.75">
      <c r="A3" s="16">
        <v>2</v>
      </c>
      <c r="B3" s="4" t="s">
        <v>258</v>
      </c>
      <c r="C3" s="17">
        <v>391928</v>
      </c>
      <c r="D3" s="17">
        <v>426592</v>
      </c>
      <c r="E3" s="17">
        <v>453065</v>
      </c>
      <c r="F3" s="17">
        <v>483024</v>
      </c>
      <c r="G3" s="17">
        <v>530758</v>
      </c>
      <c r="H3" s="17">
        <v>554202</v>
      </c>
      <c r="I3" s="17">
        <v>587739</v>
      </c>
      <c r="J3" s="17">
        <v>682886</v>
      </c>
      <c r="K3" s="17">
        <v>733138</v>
      </c>
      <c r="L3" s="17">
        <v>784838</v>
      </c>
      <c r="M3" s="17">
        <v>925250</v>
      </c>
      <c r="N3" s="17">
        <v>1026972</v>
      </c>
      <c r="O3" s="17">
        <v>1123374</v>
      </c>
      <c r="P3" s="17">
        <v>1223445</v>
      </c>
      <c r="Q3" s="17">
        <v>1341015</v>
      </c>
      <c r="R3" s="17">
        <v>1441954</v>
      </c>
      <c r="S3" s="17">
        <v>1568307</v>
      </c>
      <c r="T3" s="17">
        <v>1699587</v>
      </c>
      <c r="U3" s="17">
        <v>1802879</v>
      </c>
      <c r="V3" s="17">
        <v>1837697</v>
      </c>
      <c r="W3" s="15">
        <v>1933745</v>
      </c>
      <c r="X3" s="15">
        <v>2005635</v>
      </c>
      <c r="Y3" s="15">
        <v>2102802</v>
      </c>
      <c r="Z3" s="15">
        <v>2143122</v>
      </c>
      <c r="AA3" s="15">
        <v>2305618</v>
      </c>
      <c r="AB3" s="15">
        <v>2307174</v>
      </c>
      <c r="AC3" s="15">
        <v>2384079</v>
      </c>
      <c r="AD3" s="15">
        <v>2391184</v>
      </c>
      <c r="AE3" s="15">
        <v>2415089</v>
      </c>
      <c r="AF3" s="15">
        <v>2491443</v>
      </c>
      <c r="AG3" s="15">
        <v>2545334</v>
      </c>
      <c r="AH3" s="15">
        <v>2590915</v>
      </c>
      <c r="AI3" s="15">
        <v>2651674</v>
      </c>
      <c r="AJ3" s="15">
        <v>2715217</v>
      </c>
      <c r="AK3" s="15">
        <v>2847113</v>
      </c>
      <c r="AL3" s="15">
        <v>2955990</v>
      </c>
      <c r="AM3" s="15">
        <v>2961056</v>
      </c>
      <c r="AN3" s="15">
        <v>3044618</v>
      </c>
      <c r="AO3" s="15">
        <v>3067807</v>
      </c>
      <c r="AP3" s="15">
        <v>3267145</v>
      </c>
      <c r="AQ3" s="15">
        <v>3370469</v>
      </c>
    </row>
    <row r="4" spans="1:43" ht="12.75">
      <c r="A4" s="16">
        <v>3</v>
      </c>
      <c r="B4" s="4" t="s">
        <v>259</v>
      </c>
      <c r="C4" s="17">
        <v>414504</v>
      </c>
      <c r="D4" s="17">
        <v>429649</v>
      </c>
      <c r="E4" s="17">
        <v>455874</v>
      </c>
      <c r="F4" s="17">
        <v>471950</v>
      </c>
      <c r="G4" s="17">
        <v>530777</v>
      </c>
      <c r="H4" s="17">
        <v>586901</v>
      </c>
      <c r="I4" s="17">
        <v>614403</v>
      </c>
      <c r="J4" s="17">
        <v>700991</v>
      </c>
      <c r="K4" s="17">
        <v>773833</v>
      </c>
      <c r="L4" s="17">
        <v>817264</v>
      </c>
      <c r="M4" s="17">
        <v>932086</v>
      </c>
      <c r="N4" s="17">
        <v>995801</v>
      </c>
      <c r="O4" s="17">
        <v>1065716</v>
      </c>
      <c r="P4" s="17">
        <v>1152474</v>
      </c>
      <c r="Q4" s="17">
        <v>1213022</v>
      </c>
      <c r="R4" s="17">
        <v>1300857</v>
      </c>
      <c r="S4" s="17">
        <v>1385028</v>
      </c>
      <c r="T4" s="17">
        <v>1610354</v>
      </c>
      <c r="U4" s="17">
        <v>1825078</v>
      </c>
      <c r="V4" s="17">
        <v>1766298</v>
      </c>
      <c r="W4" s="15">
        <v>1826064</v>
      </c>
      <c r="X4" s="15">
        <v>1915065</v>
      </c>
      <c r="Y4" s="15">
        <v>2000544</v>
      </c>
      <c r="Z4" s="15">
        <v>2115001</v>
      </c>
      <c r="AA4" s="15">
        <v>2138571</v>
      </c>
      <c r="AB4" s="15">
        <v>2207156</v>
      </c>
      <c r="AC4" s="15">
        <v>2222520</v>
      </c>
      <c r="AD4" s="15">
        <v>2281873</v>
      </c>
      <c r="AE4" s="15">
        <v>2348162</v>
      </c>
      <c r="AF4" s="15">
        <v>2458237</v>
      </c>
      <c r="AG4" s="15">
        <v>2489941</v>
      </c>
      <c r="AH4" s="15">
        <v>2580560</v>
      </c>
      <c r="AI4" s="15">
        <v>2731774</v>
      </c>
      <c r="AJ4" s="15">
        <v>2906574</v>
      </c>
      <c r="AK4" s="15">
        <v>3099381</v>
      </c>
      <c r="AL4" s="15">
        <v>3227851</v>
      </c>
      <c r="AM4" s="15">
        <v>3318775</v>
      </c>
      <c r="AN4" s="15">
        <v>3399868</v>
      </c>
      <c r="AO4" s="15">
        <v>3435023</v>
      </c>
      <c r="AP4" s="15">
        <v>3618502</v>
      </c>
      <c r="AQ4" s="15">
        <v>3746435</v>
      </c>
    </row>
    <row r="5" spans="1:43" ht="12.75">
      <c r="A5" s="16">
        <v>4</v>
      </c>
      <c r="B5" s="4" t="s">
        <v>260</v>
      </c>
      <c r="C5" s="17">
        <v>610373</v>
      </c>
      <c r="D5" s="17">
        <v>635710</v>
      </c>
      <c r="E5" s="17">
        <v>659455</v>
      </c>
      <c r="F5" s="17">
        <v>705056</v>
      </c>
      <c r="G5" s="17">
        <v>777604</v>
      </c>
      <c r="H5" s="17">
        <v>846432</v>
      </c>
      <c r="I5" s="17">
        <v>937237</v>
      </c>
      <c r="J5" s="17">
        <v>1030876</v>
      </c>
      <c r="K5" s="17">
        <v>1135822</v>
      </c>
      <c r="L5" s="17">
        <v>1225322</v>
      </c>
      <c r="M5" s="17">
        <v>1351767</v>
      </c>
      <c r="N5" s="17">
        <v>1424312</v>
      </c>
      <c r="O5" s="17">
        <v>1591757</v>
      </c>
      <c r="P5" s="17">
        <v>1799233</v>
      </c>
      <c r="Q5" s="17">
        <v>1984211</v>
      </c>
      <c r="R5" s="17">
        <v>2215764</v>
      </c>
      <c r="S5" s="17">
        <v>2396478</v>
      </c>
      <c r="T5" s="17">
        <v>2745734</v>
      </c>
      <c r="U5" s="17">
        <v>3017011</v>
      </c>
      <c r="V5" s="17">
        <v>3022893</v>
      </c>
      <c r="W5" s="15">
        <v>3132654</v>
      </c>
      <c r="X5" s="15">
        <v>3308168</v>
      </c>
      <c r="Y5" s="15">
        <v>3437291</v>
      </c>
      <c r="Z5" s="15">
        <v>3701360</v>
      </c>
      <c r="AA5" s="15">
        <v>3885538</v>
      </c>
      <c r="AB5" s="15">
        <v>3957708</v>
      </c>
      <c r="AC5" s="15">
        <v>4033871</v>
      </c>
      <c r="AD5" s="15">
        <v>4174085</v>
      </c>
      <c r="AE5" s="15">
        <v>4348870</v>
      </c>
      <c r="AF5" s="15">
        <v>4526074</v>
      </c>
      <c r="AG5" s="15">
        <v>4735034</v>
      </c>
      <c r="AH5" s="15">
        <v>4879906</v>
      </c>
      <c r="AI5" s="15">
        <v>5268024</v>
      </c>
      <c r="AJ5" s="15">
        <v>5479838</v>
      </c>
      <c r="AK5" s="15">
        <v>5779377</v>
      </c>
      <c r="AL5" s="15">
        <v>6090160</v>
      </c>
      <c r="AM5" s="15">
        <v>6333873</v>
      </c>
      <c r="AN5" s="15">
        <v>6404526</v>
      </c>
      <c r="AO5" s="15">
        <v>6412288</v>
      </c>
      <c r="AP5" s="15">
        <v>6630774</v>
      </c>
      <c r="AQ5" s="15">
        <v>6767686</v>
      </c>
    </row>
    <row r="6" spans="1:43" ht="12.75">
      <c r="A6" s="16">
        <v>5</v>
      </c>
      <c r="B6" s="4" t="s">
        <v>261</v>
      </c>
      <c r="C6" s="17">
        <v>470792</v>
      </c>
      <c r="D6" s="17">
        <v>508366</v>
      </c>
      <c r="E6" s="17">
        <v>505063</v>
      </c>
      <c r="F6" s="17">
        <v>517076</v>
      </c>
      <c r="G6" s="17">
        <v>570665</v>
      </c>
      <c r="H6" s="17">
        <v>618651</v>
      </c>
      <c r="I6" s="17">
        <v>680378</v>
      </c>
      <c r="J6" s="17">
        <v>730889</v>
      </c>
      <c r="K6" s="17">
        <v>781209</v>
      </c>
      <c r="L6" s="17">
        <v>884696</v>
      </c>
      <c r="M6" s="17">
        <v>960249</v>
      </c>
      <c r="N6" s="17">
        <v>1055742</v>
      </c>
      <c r="O6" s="17">
        <v>1178523</v>
      </c>
      <c r="P6" s="17">
        <v>1307057</v>
      </c>
      <c r="Q6" s="17">
        <v>1355973</v>
      </c>
      <c r="R6" s="17">
        <v>1462772</v>
      </c>
      <c r="S6" s="17">
        <v>1474501</v>
      </c>
      <c r="T6" s="17">
        <v>1613127</v>
      </c>
      <c r="U6" s="17">
        <v>1724532</v>
      </c>
      <c r="V6" s="17">
        <v>1744030</v>
      </c>
      <c r="W6" s="15">
        <v>1836494</v>
      </c>
      <c r="X6" s="15">
        <v>1905813</v>
      </c>
      <c r="Y6" s="15">
        <v>1939824</v>
      </c>
      <c r="Z6" s="15">
        <v>1939131</v>
      </c>
      <c r="AA6" s="15">
        <v>2052702</v>
      </c>
      <c r="AB6" s="15">
        <v>2075568</v>
      </c>
      <c r="AC6" s="15">
        <v>2035012</v>
      </c>
      <c r="AD6" s="15">
        <v>2064319</v>
      </c>
      <c r="AE6" s="15">
        <v>2090837</v>
      </c>
      <c r="AF6" s="15">
        <v>2166104</v>
      </c>
      <c r="AG6" s="15">
        <v>2213885</v>
      </c>
      <c r="AH6" s="15">
        <v>2260398</v>
      </c>
      <c r="AI6" s="15">
        <v>2381584</v>
      </c>
      <c r="AJ6" s="15">
        <v>2479591</v>
      </c>
      <c r="AK6" s="15">
        <v>2540579</v>
      </c>
      <c r="AL6" s="15">
        <v>2666724</v>
      </c>
      <c r="AM6" s="15">
        <v>2746985</v>
      </c>
      <c r="AN6" s="15">
        <v>2728743</v>
      </c>
      <c r="AO6" s="15">
        <v>2813895</v>
      </c>
      <c r="AP6" s="15">
        <v>2961155</v>
      </c>
      <c r="AQ6" s="15">
        <v>3025817</v>
      </c>
    </row>
    <row r="7" spans="1:43" ht="12.75">
      <c r="A7" s="16">
        <v>6</v>
      </c>
      <c r="B7" s="4" t="s">
        <v>262</v>
      </c>
      <c r="C7" s="17">
        <v>409822</v>
      </c>
      <c r="D7" s="17">
        <v>436486</v>
      </c>
      <c r="E7" s="17">
        <v>459074</v>
      </c>
      <c r="F7" s="17">
        <v>483419</v>
      </c>
      <c r="G7" s="17">
        <v>523261</v>
      </c>
      <c r="H7" s="17">
        <v>571467</v>
      </c>
      <c r="I7" s="17">
        <v>610489</v>
      </c>
      <c r="J7" s="17">
        <v>662316</v>
      </c>
      <c r="K7" s="17">
        <v>721550</v>
      </c>
      <c r="L7" s="17">
        <v>783942</v>
      </c>
      <c r="M7" s="17">
        <v>878643</v>
      </c>
      <c r="N7" s="17">
        <v>965627</v>
      </c>
      <c r="O7" s="17">
        <v>1076619</v>
      </c>
      <c r="P7" s="17">
        <v>1205584</v>
      </c>
      <c r="Q7" s="17">
        <v>1272338</v>
      </c>
      <c r="R7" s="17">
        <v>1307101</v>
      </c>
      <c r="S7" s="17">
        <v>1357363</v>
      </c>
      <c r="T7" s="17">
        <v>1541704</v>
      </c>
      <c r="U7" s="17">
        <v>1728048</v>
      </c>
      <c r="V7" s="17">
        <v>1705354</v>
      </c>
      <c r="W7" s="15">
        <v>1792181</v>
      </c>
      <c r="X7" s="15">
        <v>1835095</v>
      </c>
      <c r="Y7" s="15">
        <v>1881487</v>
      </c>
      <c r="Z7" s="15">
        <v>1953405</v>
      </c>
      <c r="AA7" s="15">
        <v>2023291</v>
      </c>
      <c r="AB7" s="15">
        <v>2065616</v>
      </c>
      <c r="AC7" s="15">
        <v>2118861</v>
      </c>
      <c r="AD7" s="15">
        <v>2176686</v>
      </c>
      <c r="AE7" s="15">
        <v>2229124</v>
      </c>
      <c r="AF7" s="15">
        <v>2312847</v>
      </c>
      <c r="AG7" s="15">
        <v>2395367</v>
      </c>
      <c r="AH7" s="15">
        <v>2441621</v>
      </c>
      <c r="AI7" s="15">
        <v>2553082</v>
      </c>
      <c r="AJ7" s="15">
        <v>2680397</v>
      </c>
      <c r="AK7" s="15">
        <v>2743570</v>
      </c>
      <c r="AL7" s="15">
        <v>2868772</v>
      </c>
      <c r="AM7" s="15">
        <v>2915829</v>
      </c>
      <c r="AN7" s="15">
        <v>2923065</v>
      </c>
      <c r="AO7" s="15">
        <v>2959419</v>
      </c>
      <c r="AP7" s="15">
        <v>3029209</v>
      </c>
      <c r="AQ7" s="15">
        <v>3058405</v>
      </c>
    </row>
    <row r="8" spans="1:43" ht="12.75">
      <c r="A8" s="16">
        <v>7</v>
      </c>
      <c r="B8" s="4" t="s">
        <v>263</v>
      </c>
      <c r="C8" s="17">
        <v>646178</v>
      </c>
      <c r="D8" s="17">
        <v>648477</v>
      </c>
      <c r="E8" s="17">
        <v>660734</v>
      </c>
      <c r="F8" s="17">
        <v>702201</v>
      </c>
      <c r="G8" s="17">
        <v>753384</v>
      </c>
      <c r="H8" s="17">
        <v>814835</v>
      </c>
      <c r="I8" s="17">
        <v>847479</v>
      </c>
      <c r="J8" s="17">
        <v>921963</v>
      </c>
      <c r="K8" s="17">
        <v>1004167</v>
      </c>
      <c r="L8" s="17">
        <v>1083332</v>
      </c>
      <c r="M8" s="17">
        <v>1171086</v>
      </c>
      <c r="N8" s="17">
        <v>1339550</v>
      </c>
      <c r="O8" s="17">
        <v>1528349</v>
      </c>
      <c r="P8" s="17">
        <v>1654874</v>
      </c>
      <c r="Q8" s="17">
        <v>1828681</v>
      </c>
      <c r="R8" s="17">
        <v>1993739</v>
      </c>
      <c r="S8" s="17">
        <v>2075170</v>
      </c>
      <c r="T8" s="17">
        <v>2464520</v>
      </c>
      <c r="U8" s="17">
        <v>2730539</v>
      </c>
      <c r="V8" s="17">
        <v>2684725</v>
      </c>
      <c r="W8" s="15">
        <v>2794531</v>
      </c>
      <c r="X8" s="15">
        <v>2850681</v>
      </c>
      <c r="Y8" s="15">
        <v>2993408</v>
      </c>
      <c r="Z8" s="15">
        <v>3259794</v>
      </c>
      <c r="AA8" s="15">
        <v>3536584</v>
      </c>
      <c r="AB8" s="15">
        <v>3647045</v>
      </c>
      <c r="AC8" s="15">
        <v>3722325</v>
      </c>
      <c r="AD8" s="15">
        <v>3871622</v>
      </c>
      <c r="AE8" s="15">
        <v>3973319</v>
      </c>
      <c r="AF8" s="15">
        <v>4215891</v>
      </c>
      <c r="AG8" s="15">
        <v>4415339</v>
      </c>
      <c r="AH8" s="15">
        <v>4551750</v>
      </c>
      <c r="AI8" s="15">
        <v>4837909</v>
      </c>
      <c r="AJ8" s="15">
        <v>5227728</v>
      </c>
      <c r="AK8" s="15">
        <v>5613260</v>
      </c>
      <c r="AL8" s="15">
        <v>5874835</v>
      </c>
      <c r="AM8" s="15">
        <v>6190000</v>
      </c>
      <c r="AN8" s="15">
        <v>6209875</v>
      </c>
      <c r="AO8" s="15">
        <v>6185900</v>
      </c>
      <c r="AP8" s="15">
        <v>6438181</v>
      </c>
      <c r="AQ8" s="15">
        <v>6673502</v>
      </c>
    </row>
    <row r="9" spans="1:43" ht="12.75">
      <c r="A9" s="16">
        <v>8</v>
      </c>
      <c r="B9" s="4" t="s">
        <v>264</v>
      </c>
      <c r="C9" s="17">
        <v>633573</v>
      </c>
      <c r="D9" s="17">
        <v>645148</v>
      </c>
      <c r="E9" s="17">
        <v>695661</v>
      </c>
      <c r="F9" s="17">
        <v>745297</v>
      </c>
      <c r="G9" s="17">
        <v>837956</v>
      </c>
      <c r="H9" s="17">
        <v>905749</v>
      </c>
      <c r="I9" s="17">
        <v>1073417</v>
      </c>
      <c r="J9" s="17">
        <v>1193041</v>
      </c>
      <c r="K9" s="17">
        <v>1223443</v>
      </c>
      <c r="L9" s="17">
        <v>1331537</v>
      </c>
      <c r="M9" s="17">
        <v>1363692</v>
      </c>
      <c r="N9" s="17">
        <v>1494246</v>
      </c>
      <c r="O9" s="17">
        <v>1700046</v>
      </c>
      <c r="P9" s="17">
        <v>1952292</v>
      </c>
      <c r="Q9" s="17">
        <v>2139592</v>
      </c>
      <c r="R9" s="17">
        <v>2568357</v>
      </c>
      <c r="S9" s="17">
        <v>2710188</v>
      </c>
      <c r="T9" s="17">
        <v>3011897</v>
      </c>
      <c r="U9" s="17">
        <v>3571989</v>
      </c>
      <c r="V9" s="17">
        <v>3497956</v>
      </c>
      <c r="W9" s="15">
        <v>3574948</v>
      </c>
      <c r="X9" s="15">
        <v>3639586</v>
      </c>
      <c r="Y9" s="15">
        <v>3816947</v>
      </c>
      <c r="Z9" s="15">
        <v>4060922</v>
      </c>
      <c r="AA9" s="15">
        <v>4657710</v>
      </c>
      <c r="AB9" s="15">
        <v>4785716</v>
      </c>
      <c r="AC9" s="15">
        <v>5028968</v>
      </c>
      <c r="AD9" s="15">
        <v>5231316</v>
      </c>
      <c r="AE9" s="15">
        <v>5333210</v>
      </c>
      <c r="AF9" s="15">
        <v>5724099</v>
      </c>
      <c r="AG9" s="15">
        <v>5888083</v>
      </c>
      <c r="AH9" s="15">
        <v>5966228</v>
      </c>
      <c r="AI9" s="15">
        <v>6377373</v>
      </c>
      <c r="AJ9" s="15">
        <v>6952841</v>
      </c>
      <c r="AK9" s="15">
        <v>7208052</v>
      </c>
      <c r="AL9" s="15">
        <v>7769544</v>
      </c>
      <c r="AM9" s="15">
        <v>7930591</v>
      </c>
      <c r="AN9" s="15">
        <v>7815009</v>
      </c>
      <c r="AO9" s="15">
        <v>7911654</v>
      </c>
      <c r="AP9" s="15">
        <v>8348375</v>
      </c>
      <c r="AQ9" s="15">
        <v>8356385</v>
      </c>
    </row>
    <row r="10" spans="1:43" ht="12.75">
      <c r="A10" s="16">
        <v>9</v>
      </c>
      <c r="B10" s="4" t="s">
        <v>265</v>
      </c>
      <c r="C10" s="17">
        <v>587912</v>
      </c>
      <c r="D10" s="17">
        <v>593785</v>
      </c>
      <c r="E10" s="17">
        <v>599696</v>
      </c>
      <c r="F10" s="17">
        <v>645461</v>
      </c>
      <c r="G10" s="17">
        <v>701752</v>
      </c>
      <c r="H10" s="17">
        <v>779779</v>
      </c>
      <c r="I10" s="17">
        <v>852580</v>
      </c>
      <c r="J10" s="17">
        <v>962021</v>
      </c>
      <c r="K10" s="17">
        <v>1046073</v>
      </c>
      <c r="L10" s="17">
        <v>1148456</v>
      </c>
      <c r="M10" s="17">
        <v>1246607</v>
      </c>
      <c r="N10" s="17">
        <v>1369721</v>
      </c>
      <c r="O10" s="17">
        <v>1540375</v>
      </c>
      <c r="P10" s="17">
        <v>1748447</v>
      </c>
      <c r="Q10" s="17">
        <v>1964305</v>
      </c>
      <c r="R10" s="17">
        <v>2184384</v>
      </c>
      <c r="S10" s="17">
        <v>2437335</v>
      </c>
      <c r="T10" s="17">
        <v>2733363</v>
      </c>
      <c r="U10" s="17">
        <v>2963810</v>
      </c>
      <c r="V10" s="17">
        <v>2775165</v>
      </c>
      <c r="W10" s="15">
        <v>2935384</v>
      </c>
      <c r="X10" s="15">
        <v>3206325</v>
      </c>
      <c r="Y10" s="15">
        <v>3320795</v>
      </c>
      <c r="Z10" s="15">
        <v>3736654</v>
      </c>
      <c r="AA10" s="15">
        <v>4026480</v>
      </c>
      <c r="AB10" s="15">
        <v>4097138</v>
      </c>
      <c r="AC10" s="15">
        <v>4050837</v>
      </c>
      <c r="AD10" s="15">
        <v>4132928</v>
      </c>
      <c r="AE10" s="15">
        <v>4403256</v>
      </c>
      <c r="AF10" s="15">
        <v>4534704</v>
      </c>
      <c r="AG10" s="15">
        <v>4766501</v>
      </c>
      <c r="AH10" s="15">
        <v>5102598</v>
      </c>
      <c r="AI10" s="15">
        <v>5424829</v>
      </c>
      <c r="AJ10" s="15">
        <v>5804549</v>
      </c>
      <c r="AK10" s="15">
        <v>6105685</v>
      </c>
      <c r="AL10" s="15">
        <v>6396061</v>
      </c>
      <c r="AM10" s="15">
        <v>6524029</v>
      </c>
      <c r="AN10" s="15">
        <v>6375492</v>
      </c>
      <c r="AO10" s="15">
        <v>6488084</v>
      </c>
      <c r="AP10" s="15">
        <v>6524361</v>
      </c>
      <c r="AQ10" s="15">
        <v>6796468</v>
      </c>
    </row>
    <row r="11" spans="1:43" ht="12.75">
      <c r="A11" s="16">
        <v>10</v>
      </c>
      <c r="B11" s="4" t="s">
        <v>266</v>
      </c>
      <c r="C11" s="17">
        <v>507144</v>
      </c>
      <c r="D11" s="17">
        <v>503397</v>
      </c>
      <c r="E11" s="17">
        <v>513259</v>
      </c>
      <c r="F11" s="17">
        <v>573374</v>
      </c>
      <c r="G11" s="17">
        <v>618849</v>
      </c>
      <c r="H11" s="17">
        <v>673027</v>
      </c>
      <c r="I11" s="17">
        <v>776434</v>
      </c>
      <c r="J11" s="17">
        <v>890563</v>
      </c>
      <c r="K11" s="17">
        <v>980035</v>
      </c>
      <c r="L11" s="17">
        <v>1105955</v>
      </c>
      <c r="M11" s="17">
        <v>1164808</v>
      </c>
      <c r="N11" s="17">
        <v>1314527</v>
      </c>
      <c r="O11" s="17">
        <v>1480561</v>
      </c>
      <c r="P11" s="17">
        <v>1660942</v>
      </c>
      <c r="Q11" s="17">
        <v>1889604</v>
      </c>
      <c r="R11" s="17">
        <v>2111807</v>
      </c>
      <c r="S11" s="17">
        <v>2225768</v>
      </c>
      <c r="T11" s="17">
        <v>2414602</v>
      </c>
      <c r="U11" s="17">
        <v>2597770</v>
      </c>
      <c r="V11" s="17">
        <v>2560289</v>
      </c>
      <c r="W11" s="15">
        <v>2658695</v>
      </c>
      <c r="X11" s="15">
        <v>2834668</v>
      </c>
      <c r="Y11" s="15">
        <v>2962103</v>
      </c>
      <c r="Z11" s="15">
        <v>3221945</v>
      </c>
      <c r="AA11" s="15">
        <v>3443358</v>
      </c>
      <c r="AB11" s="15">
        <v>3565092</v>
      </c>
      <c r="AC11" s="15">
        <v>3721658</v>
      </c>
      <c r="AD11" s="15">
        <v>3827705</v>
      </c>
      <c r="AE11" s="15">
        <v>4012175</v>
      </c>
      <c r="AF11" s="15">
        <v>4360919</v>
      </c>
      <c r="AG11" s="15">
        <v>4552807</v>
      </c>
      <c r="AH11" s="15">
        <v>4638836</v>
      </c>
      <c r="AI11" s="15">
        <v>4893002</v>
      </c>
      <c r="AJ11" s="15">
        <v>5344462</v>
      </c>
      <c r="AK11" s="15">
        <v>5416656</v>
      </c>
      <c r="AL11" s="15">
        <v>5602237</v>
      </c>
      <c r="AM11" s="15">
        <v>5869390</v>
      </c>
      <c r="AN11" s="15">
        <v>5784708</v>
      </c>
      <c r="AO11" s="15">
        <v>5802726</v>
      </c>
      <c r="AP11" s="15">
        <v>5974411</v>
      </c>
      <c r="AQ11" s="15">
        <v>6127822</v>
      </c>
    </row>
    <row r="12" spans="1:43" ht="12.75">
      <c r="A12" s="16">
        <v>11</v>
      </c>
      <c r="B12" s="4" t="s">
        <v>267</v>
      </c>
      <c r="C12" s="17">
        <v>659230</v>
      </c>
      <c r="D12" s="17">
        <v>689995</v>
      </c>
      <c r="E12" s="17">
        <v>773000</v>
      </c>
      <c r="F12" s="17">
        <v>812278</v>
      </c>
      <c r="G12" s="17">
        <v>941591</v>
      </c>
      <c r="H12" s="17">
        <v>1074051</v>
      </c>
      <c r="I12" s="17">
        <v>1233646</v>
      </c>
      <c r="J12" s="17">
        <v>1473747</v>
      </c>
      <c r="K12" s="17">
        <v>1773846</v>
      </c>
      <c r="L12" s="17">
        <v>1985165</v>
      </c>
      <c r="M12" s="17">
        <v>2275786</v>
      </c>
      <c r="N12" s="17">
        <v>2668369</v>
      </c>
      <c r="O12" s="17">
        <v>3236842</v>
      </c>
      <c r="P12" s="17">
        <v>3752059</v>
      </c>
      <c r="Q12" s="17">
        <v>4447237</v>
      </c>
      <c r="R12" s="17">
        <v>4982354</v>
      </c>
      <c r="S12" s="17">
        <v>5137017</v>
      </c>
      <c r="T12" s="17">
        <v>6108432</v>
      </c>
      <c r="U12" s="17">
        <v>6899582</v>
      </c>
      <c r="V12" s="17">
        <v>6243439</v>
      </c>
      <c r="W12" s="15">
        <v>6206018</v>
      </c>
      <c r="X12" s="15">
        <v>6407566</v>
      </c>
      <c r="Y12" s="15">
        <v>6787547</v>
      </c>
      <c r="Z12" s="15">
        <v>7262189</v>
      </c>
      <c r="AA12" s="15">
        <v>7802064</v>
      </c>
      <c r="AB12" s="15">
        <v>8169954</v>
      </c>
      <c r="AC12" s="15">
        <v>8481234</v>
      </c>
      <c r="AD12" s="15">
        <v>8715924</v>
      </c>
      <c r="AE12" s="15">
        <v>9180208</v>
      </c>
      <c r="AF12" s="15">
        <v>9616428</v>
      </c>
      <c r="AG12" s="15">
        <v>10133902</v>
      </c>
      <c r="AH12" s="15">
        <v>10634808</v>
      </c>
      <c r="AI12" s="15">
        <v>11564439</v>
      </c>
      <c r="AJ12" s="15">
        <v>12596034</v>
      </c>
      <c r="AK12" s="15">
        <v>13325138</v>
      </c>
      <c r="AL12" s="15">
        <v>14179613</v>
      </c>
      <c r="AM12" s="15">
        <v>14707333</v>
      </c>
      <c r="AN12" s="15">
        <v>14807803</v>
      </c>
      <c r="AO12" s="15">
        <v>14658164</v>
      </c>
      <c r="AP12" s="15">
        <v>14816855</v>
      </c>
      <c r="AQ12" s="15">
        <v>14968710</v>
      </c>
    </row>
    <row r="13" spans="1:43" ht="12.75">
      <c r="A13" s="16">
        <v>12</v>
      </c>
      <c r="B13" s="4" t="s">
        <v>268</v>
      </c>
      <c r="C13" s="17">
        <v>654082</v>
      </c>
      <c r="D13" s="17">
        <v>663626</v>
      </c>
      <c r="E13" s="17">
        <v>705328</v>
      </c>
      <c r="F13" s="17">
        <v>741443</v>
      </c>
      <c r="G13" s="17">
        <v>824631</v>
      </c>
      <c r="H13" s="17">
        <v>936972</v>
      </c>
      <c r="I13" s="17">
        <v>1131183</v>
      </c>
      <c r="J13" s="17">
        <v>1293309</v>
      </c>
      <c r="K13" s="17">
        <v>1582133</v>
      </c>
      <c r="L13" s="17">
        <v>1776963</v>
      </c>
      <c r="M13" s="17">
        <v>1948791</v>
      </c>
      <c r="N13" s="17">
        <v>2234214</v>
      </c>
      <c r="O13" s="17">
        <v>2677961</v>
      </c>
      <c r="P13" s="17">
        <v>3188577</v>
      </c>
      <c r="Q13" s="17">
        <v>3859519</v>
      </c>
      <c r="R13" s="17">
        <v>4228778</v>
      </c>
      <c r="S13" s="17">
        <v>4560595</v>
      </c>
      <c r="T13" s="17">
        <v>5552356</v>
      </c>
      <c r="U13" s="17">
        <v>6496039</v>
      </c>
      <c r="V13" s="17">
        <v>5914319</v>
      </c>
      <c r="W13" s="15">
        <v>5963298</v>
      </c>
      <c r="X13" s="15">
        <v>6551301</v>
      </c>
      <c r="Y13" s="15">
        <v>6509623</v>
      </c>
      <c r="Z13" s="15">
        <v>7182695</v>
      </c>
      <c r="AA13" s="15">
        <v>7660921</v>
      </c>
      <c r="AB13" s="15">
        <v>8006250</v>
      </c>
      <c r="AC13" s="15">
        <v>8239926</v>
      </c>
      <c r="AD13" s="15">
        <v>8605217</v>
      </c>
      <c r="AE13" s="15">
        <v>8800484</v>
      </c>
      <c r="AF13" s="15">
        <v>9400503</v>
      </c>
      <c r="AG13" s="15">
        <v>9965842</v>
      </c>
      <c r="AH13" s="15">
        <v>10286842</v>
      </c>
      <c r="AI13" s="15">
        <v>11133510</v>
      </c>
      <c r="AJ13" s="15">
        <v>12060395</v>
      </c>
      <c r="AK13" s="15">
        <v>12950996</v>
      </c>
      <c r="AL13" s="15">
        <v>13477770</v>
      </c>
      <c r="AM13" s="15">
        <v>14198512</v>
      </c>
      <c r="AN13" s="15">
        <v>14352417</v>
      </c>
      <c r="AO13" s="15">
        <v>14389138</v>
      </c>
      <c r="AP13" s="15">
        <v>14846432</v>
      </c>
      <c r="AQ13" s="15">
        <v>15036587</v>
      </c>
    </row>
    <row r="14" spans="1:43" ht="12.75">
      <c r="A14" s="16">
        <v>13</v>
      </c>
      <c r="B14" s="4" t="s">
        <v>269</v>
      </c>
      <c r="C14" s="17">
        <v>7347402</v>
      </c>
      <c r="D14" s="17">
        <v>7989295</v>
      </c>
      <c r="E14" s="17">
        <v>8611185</v>
      </c>
      <c r="F14" s="17">
        <v>9413584</v>
      </c>
      <c r="G14" s="17">
        <v>9749351</v>
      </c>
      <c r="H14" s="17">
        <v>10808141</v>
      </c>
      <c r="I14" s="17">
        <v>12758694</v>
      </c>
      <c r="J14" s="17">
        <v>13795200</v>
      </c>
      <c r="K14" s="17">
        <v>15020641</v>
      </c>
      <c r="L14" s="17">
        <v>16368706</v>
      </c>
      <c r="M14" s="17">
        <v>16876739</v>
      </c>
      <c r="N14" s="17">
        <v>18529675</v>
      </c>
      <c r="O14" s="17">
        <v>20522928</v>
      </c>
      <c r="P14" s="17">
        <v>22841781</v>
      </c>
      <c r="Q14" s="17">
        <v>25519413</v>
      </c>
      <c r="R14" s="17">
        <v>27909400</v>
      </c>
      <c r="S14" s="17">
        <v>29409007</v>
      </c>
      <c r="T14" s="17">
        <v>32989648</v>
      </c>
      <c r="U14" s="17">
        <v>34732613</v>
      </c>
      <c r="V14" s="17">
        <v>33314847</v>
      </c>
      <c r="W14" s="15">
        <v>33134202</v>
      </c>
      <c r="X14" s="15">
        <v>34060266</v>
      </c>
      <c r="Y14" s="15">
        <v>36126531</v>
      </c>
      <c r="Z14" s="15">
        <v>37358351</v>
      </c>
      <c r="AA14" s="15">
        <v>38407248</v>
      </c>
      <c r="AB14" s="15">
        <v>39173644</v>
      </c>
      <c r="AC14" s="15">
        <v>41182547</v>
      </c>
      <c r="AD14" s="15">
        <v>42855690</v>
      </c>
      <c r="AE14" s="15">
        <v>44944500</v>
      </c>
      <c r="AF14" s="15">
        <v>47119964</v>
      </c>
      <c r="AG14" s="15">
        <v>50285556</v>
      </c>
      <c r="AH14" s="15">
        <v>53241195</v>
      </c>
      <c r="AI14" s="15">
        <v>57564457</v>
      </c>
      <c r="AJ14" s="15">
        <v>61823896</v>
      </c>
      <c r="AK14" s="15">
        <v>66030992</v>
      </c>
      <c r="AL14" s="15">
        <v>68665260</v>
      </c>
      <c r="AM14" s="15">
        <v>67988978</v>
      </c>
      <c r="AN14" s="15">
        <v>66308793</v>
      </c>
      <c r="AO14" s="15">
        <v>65243475</v>
      </c>
      <c r="AP14" s="15">
        <v>64744490</v>
      </c>
      <c r="AQ14" s="15">
        <v>65768520</v>
      </c>
    </row>
    <row r="15" spans="1:43" ht="12.75">
      <c r="A15" s="16">
        <v>14</v>
      </c>
      <c r="B15" s="4" t="s">
        <v>270</v>
      </c>
      <c r="C15" s="17">
        <v>1418189</v>
      </c>
      <c r="D15" s="17">
        <v>1720960</v>
      </c>
      <c r="E15" s="17">
        <v>1838743</v>
      </c>
      <c r="F15" s="17">
        <v>1998166</v>
      </c>
      <c r="G15" s="17">
        <v>2275305</v>
      </c>
      <c r="H15" s="17">
        <v>2720519</v>
      </c>
      <c r="I15" s="17">
        <v>3235694</v>
      </c>
      <c r="J15" s="17">
        <v>3692402</v>
      </c>
      <c r="K15" s="17">
        <v>4378475</v>
      </c>
      <c r="L15" s="17">
        <v>4972262</v>
      </c>
      <c r="M15" s="17">
        <v>5437537</v>
      </c>
      <c r="N15" s="17">
        <v>6177201</v>
      </c>
      <c r="O15" s="17">
        <v>6857682</v>
      </c>
      <c r="P15" s="17">
        <v>8100137</v>
      </c>
      <c r="Q15" s="17">
        <v>9223159</v>
      </c>
      <c r="R15" s="17">
        <v>10400974</v>
      </c>
      <c r="S15" s="17">
        <v>10662123</v>
      </c>
      <c r="T15" s="17">
        <v>11381663</v>
      </c>
      <c r="U15" s="17">
        <v>12312789</v>
      </c>
      <c r="V15" s="17">
        <v>11282870</v>
      </c>
      <c r="W15" s="15">
        <v>11321335</v>
      </c>
      <c r="X15" s="15">
        <v>12192153</v>
      </c>
      <c r="Y15" s="15">
        <v>12497657</v>
      </c>
      <c r="Z15" s="15">
        <v>13325785</v>
      </c>
      <c r="AA15" s="15">
        <v>14379633</v>
      </c>
      <c r="AB15" s="15">
        <v>14542305</v>
      </c>
      <c r="AC15" s="15">
        <v>15235430</v>
      </c>
      <c r="AD15" s="15">
        <v>15473174</v>
      </c>
      <c r="AE15" s="15">
        <v>16165395</v>
      </c>
      <c r="AF15" s="15">
        <v>16257110</v>
      </c>
      <c r="AG15" s="15">
        <v>17377463</v>
      </c>
      <c r="AH15" s="15">
        <v>17866037</v>
      </c>
      <c r="AI15" s="15">
        <v>19676307</v>
      </c>
      <c r="AJ15" s="15">
        <v>20550858</v>
      </c>
      <c r="AK15" s="15">
        <v>21962154</v>
      </c>
      <c r="AL15" s="15">
        <v>23658749</v>
      </c>
      <c r="AM15" s="15">
        <v>24029523</v>
      </c>
      <c r="AN15" s="15">
        <v>23645825</v>
      </c>
      <c r="AO15" s="15">
        <v>23558751</v>
      </c>
      <c r="AP15" s="15">
        <v>23697763</v>
      </c>
      <c r="AQ15" s="15">
        <v>23999752</v>
      </c>
    </row>
    <row r="16" spans="1:43" ht="12.75">
      <c r="A16" s="16">
        <v>15</v>
      </c>
      <c r="B16" s="4" t="s">
        <v>271</v>
      </c>
      <c r="C16" s="17">
        <v>895536</v>
      </c>
      <c r="D16" s="17">
        <v>947926</v>
      </c>
      <c r="E16" s="17">
        <v>1019666</v>
      </c>
      <c r="F16" s="17">
        <v>1038993</v>
      </c>
      <c r="G16" s="17">
        <v>1119979</v>
      </c>
      <c r="H16" s="17">
        <v>1209465</v>
      </c>
      <c r="I16" s="17">
        <v>1288507</v>
      </c>
      <c r="J16" s="17">
        <v>1484861</v>
      </c>
      <c r="K16" s="17">
        <v>1620914</v>
      </c>
      <c r="L16" s="17">
        <v>1781613</v>
      </c>
      <c r="M16" s="17">
        <v>1904719</v>
      </c>
      <c r="N16" s="17">
        <v>2080968</v>
      </c>
      <c r="O16" s="17">
        <v>2347307</v>
      </c>
      <c r="P16" s="17">
        <v>2564248</v>
      </c>
      <c r="Q16" s="17">
        <v>2826961</v>
      </c>
      <c r="R16" s="17">
        <v>3061107</v>
      </c>
      <c r="S16" s="17">
        <v>3192019</v>
      </c>
      <c r="T16" s="17">
        <v>3468034</v>
      </c>
      <c r="U16" s="17">
        <v>3668938</v>
      </c>
      <c r="V16" s="17">
        <v>3774895</v>
      </c>
      <c r="W16" s="15">
        <v>3698949</v>
      </c>
      <c r="X16" s="15">
        <v>3857398</v>
      </c>
      <c r="Y16" s="15">
        <v>4163139</v>
      </c>
      <c r="Z16" s="15">
        <v>4364869</v>
      </c>
      <c r="AA16" s="15">
        <v>4464858</v>
      </c>
      <c r="AB16" s="15">
        <v>4552943</v>
      </c>
      <c r="AC16" s="15">
        <v>4606941</v>
      </c>
      <c r="AD16" s="15">
        <v>4640151</v>
      </c>
      <c r="AE16" s="15">
        <v>4798666</v>
      </c>
      <c r="AF16" s="15">
        <v>5012142</v>
      </c>
      <c r="AG16" s="15">
        <v>5191095</v>
      </c>
      <c r="AH16" s="15">
        <v>5347698</v>
      </c>
      <c r="AI16" s="15">
        <v>5592249</v>
      </c>
      <c r="AJ16" s="15">
        <v>5925292</v>
      </c>
      <c r="AK16" s="15">
        <v>6058287</v>
      </c>
      <c r="AL16" s="15">
        <v>6427406</v>
      </c>
      <c r="AM16" s="15">
        <v>6708916</v>
      </c>
      <c r="AN16" s="15">
        <v>6769436</v>
      </c>
      <c r="AO16" s="15">
        <v>6979143</v>
      </c>
      <c r="AP16" s="15">
        <v>7095906</v>
      </c>
      <c r="AQ16" s="15">
        <v>7280483</v>
      </c>
    </row>
    <row r="17" spans="1:43" ht="12.75">
      <c r="A17" s="16">
        <v>16</v>
      </c>
      <c r="B17" s="4" t="s">
        <v>272</v>
      </c>
      <c r="C17" s="17">
        <v>407451</v>
      </c>
      <c r="D17" s="17">
        <v>416212</v>
      </c>
      <c r="E17" s="17">
        <v>443999</v>
      </c>
      <c r="F17" s="17">
        <v>453771</v>
      </c>
      <c r="G17" s="17">
        <v>504230</v>
      </c>
      <c r="H17" s="17">
        <v>582115</v>
      </c>
      <c r="I17" s="17">
        <v>682712</v>
      </c>
      <c r="J17" s="17">
        <v>700580</v>
      </c>
      <c r="K17" s="17">
        <v>757888</v>
      </c>
      <c r="L17" s="17">
        <v>818367</v>
      </c>
      <c r="M17" s="17">
        <v>869427</v>
      </c>
      <c r="N17" s="17">
        <v>953138</v>
      </c>
      <c r="O17" s="17">
        <v>1057910</v>
      </c>
      <c r="P17" s="17">
        <v>1197230</v>
      </c>
      <c r="Q17" s="17">
        <v>1349758</v>
      </c>
      <c r="R17" s="17">
        <v>1510536</v>
      </c>
      <c r="S17" s="17">
        <v>1585508</v>
      </c>
      <c r="T17" s="17">
        <v>1733690</v>
      </c>
      <c r="U17" s="17">
        <v>1927302</v>
      </c>
      <c r="V17" s="17">
        <v>1876922</v>
      </c>
      <c r="W17" s="15">
        <v>1911740</v>
      </c>
      <c r="X17" s="15">
        <v>1979431</v>
      </c>
      <c r="Y17" s="15">
        <v>2048927</v>
      </c>
      <c r="Z17" s="15">
        <v>2189271</v>
      </c>
      <c r="AA17" s="15">
        <v>2326919</v>
      </c>
      <c r="AB17" s="15">
        <v>2337252</v>
      </c>
      <c r="AC17" s="15">
        <v>2380237</v>
      </c>
      <c r="AD17" s="15">
        <v>2442339</v>
      </c>
      <c r="AE17" s="15">
        <v>2531649</v>
      </c>
      <c r="AF17" s="15">
        <v>2585132</v>
      </c>
      <c r="AG17" s="15">
        <v>2660718</v>
      </c>
      <c r="AH17" s="15">
        <v>2758996</v>
      </c>
      <c r="AI17" s="15">
        <v>2957392</v>
      </c>
      <c r="AJ17" s="15">
        <v>3135996</v>
      </c>
      <c r="AK17" s="15">
        <v>3257730</v>
      </c>
      <c r="AL17" s="15">
        <v>3406713</v>
      </c>
      <c r="AM17" s="15">
        <v>3458954</v>
      </c>
      <c r="AN17" s="15">
        <v>3441557</v>
      </c>
      <c r="AO17" s="15">
        <v>3490803</v>
      </c>
      <c r="AP17" s="15">
        <v>3511053</v>
      </c>
      <c r="AQ17" s="15">
        <v>3609178</v>
      </c>
    </row>
    <row r="18" spans="1:43" ht="12.75">
      <c r="A18" s="16">
        <v>17</v>
      </c>
      <c r="B18" s="4" t="s">
        <v>273</v>
      </c>
      <c r="C18" s="17">
        <v>378640</v>
      </c>
      <c r="D18" s="17">
        <v>382321</v>
      </c>
      <c r="E18" s="17">
        <v>398230</v>
      </c>
      <c r="F18" s="17">
        <v>461785</v>
      </c>
      <c r="G18" s="17">
        <v>518864</v>
      </c>
      <c r="H18" s="17">
        <v>571064</v>
      </c>
      <c r="I18" s="17">
        <v>591382</v>
      </c>
      <c r="J18" s="17">
        <v>666825</v>
      </c>
      <c r="K18" s="17">
        <v>720057</v>
      </c>
      <c r="L18" s="17">
        <v>802306</v>
      </c>
      <c r="M18" s="17">
        <v>830200</v>
      </c>
      <c r="N18" s="17">
        <v>916858</v>
      </c>
      <c r="O18" s="17">
        <v>1035405</v>
      </c>
      <c r="P18" s="17">
        <v>1172431</v>
      </c>
      <c r="Q18" s="17">
        <v>1311956</v>
      </c>
      <c r="R18" s="17">
        <v>1443143</v>
      </c>
      <c r="S18" s="17">
        <v>1548672</v>
      </c>
      <c r="T18" s="17">
        <v>1706285</v>
      </c>
      <c r="U18" s="17">
        <v>1867062</v>
      </c>
      <c r="V18" s="17">
        <v>1815940</v>
      </c>
      <c r="W18" s="15">
        <v>1832297</v>
      </c>
      <c r="X18" s="15">
        <v>1907788</v>
      </c>
      <c r="Y18" s="15">
        <v>1964134</v>
      </c>
      <c r="Z18" s="15">
        <v>2085306</v>
      </c>
      <c r="AA18" s="15">
        <v>2177066</v>
      </c>
      <c r="AB18" s="15">
        <v>2188946</v>
      </c>
      <c r="AC18" s="15">
        <v>2260139</v>
      </c>
      <c r="AD18" s="15">
        <v>2290071</v>
      </c>
      <c r="AE18" s="15">
        <v>2341282</v>
      </c>
      <c r="AF18" s="15">
        <v>2411930</v>
      </c>
      <c r="AG18" s="15">
        <v>2494310</v>
      </c>
      <c r="AH18" s="15">
        <v>2596777</v>
      </c>
      <c r="AI18" s="15">
        <v>2803106</v>
      </c>
      <c r="AJ18" s="15">
        <v>3013706</v>
      </c>
      <c r="AK18" s="15">
        <v>3141483</v>
      </c>
      <c r="AL18" s="15">
        <v>3327228</v>
      </c>
      <c r="AM18" s="15">
        <v>3429632</v>
      </c>
      <c r="AN18" s="15">
        <v>3387290</v>
      </c>
      <c r="AO18" s="15">
        <v>3444438</v>
      </c>
      <c r="AP18" s="15">
        <v>3459523</v>
      </c>
      <c r="AQ18" s="15">
        <v>3604862</v>
      </c>
    </row>
    <row r="19" spans="1:43" ht="12.75">
      <c r="A19" s="16">
        <v>18</v>
      </c>
      <c r="B19" s="4" t="s">
        <v>274</v>
      </c>
      <c r="C19" s="17">
        <v>301058</v>
      </c>
      <c r="D19" s="17">
        <v>293716</v>
      </c>
      <c r="E19" s="17">
        <v>305574</v>
      </c>
      <c r="F19" s="17">
        <v>329423</v>
      </c>
      <c r="G19" s="17">
        <v>352450</v>
      </c>
      <c r="H19" s="17">
        <v>371681</v>
      </c>
      <c r="I19" s="17">
        <v>402143</v>
      </c>
      <c r="J19" s="17">
        <v>446724</v>
      </c>
      <c r="K19" s="17">
        <v>484915</v>
      </c>
      <c r="L19" s="17">
        <v>542548</v>
      </c>
      <c r="M19" s="17">
        <v>582369</v>
      </c>
      <c r="N19" s="17">
        <v>636867</v>
      </c>
      <c r="O19" s="17">
        <v>703191</v>
      </c>
      <c r="P19" s="17">
        <v>772749</v>
      </c>
      <c r="Q19" s="17">
        <v>861962</v>
      </c>
      <c r="R19" s="17">
        <v>953170</v>
      </c>
      <c r="S19" s="17">
        <v>1025526</v>
      </c>
      <c r="T19" s="17">
        <v>1168103</v>
      </c>
      <c r="U19" s="17">
        <v>1256613</v>
      </c>
      <c r="V19" s="17">
        <v>1249202</v>
      </c>
      <c r="W19" s="15">
        <v>1272976</v>
      </c>
      <c r="X19" s="15">
        <v>1335710</v>
      </c>
      <c r="Y19" s="15">
        <v>1376607</v>
      </c>
      <c r="Z19" s="15">
        <v>1457410</v>
      </c>
      <c r="AA19" s="15">
        <v>1535178</v>
      </c>
      <c r="AB19" s="15">
        <v>1565748</v>
      </c>
      <c r="AC19" s="15">
        <v>1633690</v>
      </c>
      <c r="AD19" s="15">
        <v>1672879</v>
      </c>
      <c r="AE19" s="15">
        <v>1745392</v>
      </c>
      <c r="AF19" s="15">
        <v>1822003</v>
      </c>
      <c r="AG19" s="15">
        <v>1916421</v>
      </c>
      <c r="AH19" s="15">
        <v>2000846</v>
      </c>
      <c r="AI19" s="15">
        <v>2062624</v>
      </c>
      <c r="AJ19" s="15">
        <v>2134393</v>
      </c>
      <c r="AK19" s="15">
        <v>2168419</v>
      </c>
      <c r="AL19" s="15">
        <v>2231372</v>
      </c>
      <c r="AM19" s="15">
        <v>2289251</v>
      </c>
      <c r="AN19" s="15">
        <v>2341251</v>
      </c>
      <c r="AO19" s="15">
        <v>2358353</v>
      </c>
      <c r="AP19" s="15">
        <v>2407918</v>
      </c>
      <c r="AQ19" s="15">
        <v>2410611</v>
      </c>
    </row>
    <row r="20" spans="1:43" ht="12.75">
      <c r="A20" s="16">
        <v>19</v>
      </c>
      <c r="B20" s="4" t="s">
        <v>275</v>
      </c>
      <c r="C20" s="17">
        <v>210715</v>
      </c>
      <c r="D20" s="17">
        <v>223219</v>
      </c>
      <c r="E20" s="17">
        <v>235918</v>
      </c>
      <c r="F20" s="17">
        <v>250174</v>
      </c>
      <c r="G20" s="17">
        <v>272638</v>
      </c>
      <c r="H20" s="17">
        <v>309628</v>
      </c>
      <c r="I20" s="17">
        <v>341053</v>
      </c>
      <c r="J20" s="17">
        <v>382518</v>
      </c>
      <c r="K20" s="17">
        <v>416559</v>
      </c>
      <c r="L20" s="17">
        <v>445153</v>
      </c>
      <c r="M20" s="17">
        <v>503465</v>
      </c>
      <c r="N20" s="17">
        <v>556214</v>
      </c>
      <c r="O20" s="17">
        <v>605310</v>
      </c>
      <c r="P20" s="17">
        <v>646960</v>
      </c>
      <c r="Q20" s="17">
        <v>733963</v>
      </c>
      <c r="R20" s="17">
        <v>826903</v>
      </c>
      <c r="S20" s="17">
        <v>900604</v>
      </c>
      <c r="T20" s="17">
        <v>1050717</v>
      </c>
      <c r="U20" s="17">
        <v>1143351</v>
      </c>
      <c r="V20" s="17">
        <v>1095850</v>
      </c>
      <c r="W20" s="15">
        <v>1108275</v>
      </c>
      <c r="X20" s="15">
        <v>1149562</v>
      </c>
      <c r="Y20" s="15">
        <v>1189244</v>
      </c>
      <c r="Z20" s="15">
        <v>1275624</v>
      </c>
      <c r="AA20" s="15">
        <v>1322541</v>
      </c>
      <c r="AB20" s="15">
        <v>1363274</v>
      </c>
      <c r="AC20" s="15">
        <v>1412510</v>
      </c>
      <c r="AD20" s="15">
        <v>1436297</v>
      </c>
      <c r="AE20" s="15">
        <v>1552942</v>
      </c>
      <c r="AF20" s="15">
        <v>1692023</v>
      </c>
      <c r="AG20" s="15">
        <v>1844246</v>
      </c>
      <c r="AH20" s="15">
        <v>1849611</v>
      </c>
      <c r="AI20" s="15">
        <v>1978279</v>
      </c>
      <c r="AJ20" s="15">
        <v>2107471</v>
      </c>
      <c r="AK20" s="15">
        <v>2253022</v>
      </c>
      <c r="AL20" s="15">
        <v>2321669</v>
      </c>
      <c r="AM20" s="15">
        <v>2339191</v>
      </c>
      <c r="AN20" s="15">
        <v>2283185</v>
      </c>
      <c r="AO20" s="15">
        <v>2298500</v>
      </c>
      <c r="AP20" s="15">
        <v>2359297</v>
      </c>
      <c r="AQ20" s="15">
        <v>2427224</v>
      </c>
    </row>
    <row r="21" spans="1:43" ht="12.75">
      <c r="A21" s="16">
        <v>20</v>
      </c>
      <c r="B21" s="4" t="s">
        <v>276</v>
      </c>
      <c r="C21" s="17">
        <v>604326</v>
      </c>
      <c r="D21" s="17">
        <v>633736</v>
      </c>
      <c r="E21" s="17">
        <v>673380</v>
      </c>
      <c r="F21" s="17">
        <v>725459</v>
      </c>
      <c r="G21" s="17">
        <v>816199</v>
      </c>
      <c r="H21" s="17">
        <v>914928</v>
      </c>
      <c r="I21" s="17">
        <v>1011795</v>
      </c>
      <c r="J21" s="17">
        <v>1121327</v>
      </c>
      <c r="K21" s="17">
        <v>1240928</v>
      </c>
      <c r="L21" s="17">
        <v>1351095</v>
      </c>
      <c r="M21" s="17">
        <v>1465478</v>
      </c>
      <c r="N21" s="17">
        <v>1600732</v>
      </c>
      <c r="O21" s="17">
        <v>1802667</v>
      </c>
      <c r="P21" s="17">
        <v>1989471</v>
      </c>
      <c r="Q21" s="17">
        <v>2230112</v>
      </c>
      <c r="R21" s="17">
        <v>2450260</v>
      </c>
      <c r="S21" s="17">
        <v>2615455</v>
      </c>
      <c r="T21" s="17">
        <v>2860915</v>
      </c>
      <c r="U21" s="17">
        <v>3070868</v>
      </c>
      <c r="V21" s="17">
        <v>3034385</v>
      </c>
      <c r="W21" s="15">
        <v>3023140</v>
      </c>
      <c r="X21" s="15">
        <v>3235900</v>
      </c>
      <c r="Y21" s="15">
        <v>3424003</v>
      </c>
      <c r="Z21" s="15">
        <v>3589476</v>
      </c>
      <c r="AA21" s="15">
        <v>3801063</v>
      </c>
      <c r="AB21" s="15">
        <v>3873931</v>
      </c>
      <c r="AC21" s="15">
        <v>4032842</v>
      </c>
      <c r="AD21" s="15">
        <v>4067886</v>
      </c>
      <c r="AE21" s="15">
        <v>4403815</v>
      </c>
      <c r="AF21" s="15">
        <v>4784676</v>
      </c>
      <c r="AG21" s="15">
        <v>4910965</v>
      </c>
      <c r="AH21" s="15">
        <v>4906913</v>
      </c>
      <c r="AI21" s="15">
        <v>5100787</v>
      </c>
      <c r="AJ21" s="15">
        <v>5454699</v>
      </c>
      <c r="AK21" s="15">
        <v>5684351</v>
      </c>
      <c r="AL21" s="15">
        <v>6069635</v>
      </c>
      <c r="AM21" s="15">
        <v>6203352</v>
      </c>
      <c r="AN21" s="15">
        <v>6246649</v>
      </c>
      <c r="AO21" s="15">
        <v>6286734</v>
      </c>
      <c r="AP21" s="15">
        <v>6416837</v>
      </c>
      <c r="AQ21" s="15">
        <v>6693879</v>
      </c>
    </row>
    <row r="22" spans="1:43" ht="12.75">
      <c r="A22" s="16">
        <v>21</v>
      </c>
      <c r="B22" s="4" t="s">
        <v>277</v>
      </c>
      <c r="C22" s="17">
        <v>639737</v>
      </c>
      <c r="D22" s="17">
        <v>654937</v>
      </c>
      <c r="E22" s="17">
        <v>682995</v>
      </c>
      <c r="F22" s="17">
        <v>705447</v>
      </c>
      <c r="G22" s="17">
        <v>836540</v>
      </c>
      <c r="H22" s="17">
        <v>929666</v>
      </c>
      <c r="I22" s="17">
        <v>1014109</v>
      </c>
      <c r="J22" s="17">
        <v>1104395</v>
      </c>
      <c r="K22" s="17">
        <v>1218632</v>
      </c>
      <c r="L22" s="17">
        <v>1317163</v>
      </c>
      <c r="M22" s="17">
        <v>1387368</v>
      </c>
      <c r="N22" s="17">
        <v>1529860</v>
      </c>
      <c r="O22" s="17">
        <v>1691022</v>
      </c>
      <c r="P22" s="17">
        <v>1914417</v>
      </c>
      <c r="Q22" s="17">
        <v>2145021</v>
      </c>
      <c r="R22" s="17">
        <v>2345801</v>
      </c>
      <c r="S22" s="17">
        <v>2551706</v>
      </c>
      <c r="T22" s="17">
        <v>2791886</v>
      </c>
      <c r="U22" s="17">
        <v>3052423</v>
      </c>
      <c r="V22" s="17">
        <v>2906013</v>
      </c>
      <c r="W22" s="15">
        <v>2965848</v>
      </c>
      <c r="X22" s="15">
        <v>3090929</v>
      </c>
      <c r="Y22" s="15">
        <v>3187545</v>
      </c>
      <c r="Z22" s="15">
        <v>3341380</v>
      </c>
      <c r="AA22" s="15">
        <v>3496980</v>
      </c>
      <c r="AB22" s="15">
        <v>3596841</v>
      </c>
      <c r="AC22" s="15">
        <v>3722795</v>
      </c>
      <c r="AD22" s="15">
        <v>3844200</v>
      </c>
      <c r="AE22" s="15">
        <v>4004181</v>
      </c>
      <c r="AF22" s="15">
        <v>4202117</v>
      </c>
      <c r="AG22" s="15">
        <v>4360908</v>
      </c>
      <c r="AH22" s="15">
        <v>4481103</v>
      </c>
      <c r="AI22" s="15">
        <v>4767450</v>
      </c>
      <c r="AJ22" s="15">
        <v>5104283</v>
      </c>
      <c r="AK22" s="15">
        <v>5190887</v>
      </c>
      <c r="AL22" s="15">
        <v>5408363</v>
      </c>
      <c r="AM22" s="15">
        <v>5558827</v>
      </c>
      <c r="AN22" s="15">
        <v>5640903</v>
      </c>
      <c r="AO22" s="15">
        <v>5743688</v>
      </c>
      <c r="AP22" s="15">
        <v>5750113</v>
      </c>
      <c r="AQ22" s="15">
        <v>5901432</v>
      </c>
    </row>
    <row r="23" spans="1:43" ht="12.75">
      <c r="A23" s="16">
        <v>22</v>
      </c>
      <c r="B23" s="4" t="s">
        <v>278</v>
      </c>
      <c r="C23" s="17">
        <v>1227707</v>
      </c>
      <c r="D23" s="17">
        <v>1271450</v>
      </c>
      <c r="E23" s="17">
        <v>1414181</v>
      </c>
      <c r="F23" s="17">
        <v>1544629</v>
      </c>
      <c r="G23" s="17">
        <v>1685097</v>
      </c>
      <c r="H23" s="17">
        <v>1888682</v>
      </c>
      <c r="I23" s="17">
        <v>2094855</v>
      </c>
      <c r="J23" s="17">
        <v>2355843</v>
      </c>
      <c r="K23" s="17">
        <v>2555393</v>
      </c>
      <c r="L23" s="17">
        <v>2756534</v>
      </c>
      <c r="M23" s="17">
        <v>2631808</v>
      </c>
      <c r="N23" s="17">
        <v>2885823</v>
      </c>
      <c r="O23" s="17">
        <v>3205698</v>
      </c>
      <c r="P23" s="17">
        <v>3615532</v>
      </c>
      <c r="Q23" s="17">
        <v>4110861</v>
      </c>
      <c r="R23" s="17">
        <v>4529882</v>
      </c>
      <c r="S23" s="17">
        <v>4783477</v>
      </c>
      <c r="T23" s="17">
        <v>5266958</v>
      </c>
      <c r="U23" s="17">
        <v>5799025</v>
      </c>
      <c r="V23" s="17">
        <v>5584298</v>
      </c>
      <c r="W23" s="15">
        <v>5613341</v>
      </c>
      <c r="X23" s="15">
        <v>5848156</v>
      </c>
      <c r="Y23" s="15">
        <v>6172602</v>
      </c>
      <c r="Z23" s="15">
        <v>6743559</v>
      </c>
      <c r="AA23" s="15">
        <v>7042422</v>
      </c>
      <c r="AB23" s="15">
        <v>7133511</v>
      </c>
      <c r="AC23" s="15">
        <v>7461566</v>
      </c>
      <c r="AD23" s="15">
        <v>7731320</v>
      </c>
      <c r="AE23" s="15">
        <v>8128305</v>
      </c>
      <c r="AF23" s="15">
        <v>8557629</v>
      </c>
      <c r="AG23" s="15">
        <v>8994170</v>
      </c>
      <c r="AH23" s="15">
        <v>9643220</v>
      </c>
      <c r="AI23" s="15">
        <v>10329251</v>
      </c>
      <c r="AJ23" s="15">
        <v>11065109</v>
      </c>
      <c r="AK23" s="15">
        <v>11508770</v>
      </c>
      <c r="AL23" s="15">
        <v>11863934</v>
      </c>
      <c r="AM23" s="15">
        <v>12359036</v>
      </c>
      <c r="AN23" s="15">
        <v>12214674</v>
      </c>
      <c r="AO23" s="15">
        <v>12209313</v>
      </c>
      <c r="AP23" s="15">
        <v>12571170</v>
      </c>
      <c r="AQ23" s="15">
        <v>12813301</v>
      </c>
    </row>
    <row r="24" spans="1:43" ht="12.75">
      <c r="A24" s="16">
        <v>23</v>
      </c>
      <c r="B24" s="4" t="s">
        <v>279</v>
      </c>
      <c r="C24" s="17">
        <v>2090969</v>
      </c>
      <c r="D24" s="17">
        <v>2326853</v>
      </c>
      <c r="E24" s="17">
        <v>2580979</v>
      </c>
      <c r="F24" s="17">
        <v>2638802</v>
      </c>
      <c r="G24" s="17">
        <v>2917143</v>
      </c>
      <c r="H24" s="17">
        <v>3489998</v>
      </c>
      <c r="I24" s="17">
        <v>3744834</v>
      </c>
      <c r="J24" s="17">
        <v>4159703</v>
      </c>
      <c r="K24" s="17">
        <v>4684590</v>
      </c>
      <c r="L24" s="17">
        <v>5146929</v>
      </c>
      <c r="M24" s="17">
        <v>4994479</v>
      </c>
      <c r="N24" s="17">
        <v>5679338</v>
      </c>
      <c r="O24" s="17">
        <v>6535201</v>
      </c>
      <c r="P24" s="17">
        <v>7489631</v>
      </c>
      <c r="Q24" s="17">
        <v>8575437</v>
      </c>
      <c r="R24" s="17">
        <v>9767112</v>
      </c>
      <c r="S24" s="17">
        <v>10275494</v>
      </c>
      <c r="T24" s="17">
        <v>11656987</v>
      </c>
      <c r="U24" s="17">
        <v>12448202</v>
      </c>
      <c r="V24" s="17">
        <v>11948318</v>
      </c>
      <c r="W24" s="15">
        <v>12090179</v>
      </c>
      <c r="X24" s="15">
        <v>12838372</v>
      </c>
      <c r="Y24" s="15">
        <v>13536397</v>
      </c>
      <c r="Z24" s="15">
        <v>14271957</v>
      </c>
      <c r="AA24" s="15">
        <v>15482302</v>
      </c>
      <c r="AB24" s="15">
        <v>16155072</v>
      </c>
      <c r="AC24" s="15">
        <v>16697080</v>
      </c>
      <c r="AD24" s="15">
        <v>17212015</v>
      </c>
      <c r="AE24" s="15">
        <v>18014729</v>
      </c>
      <c r="AF24" s="15">
        <v>19020910</v>
      </c>
      <c r="AG24" s="15">
        <v>20149846</v>
      </c>
      <c r="AH24" s="15">
        <v>20470550</v>
      </c>
      <c r="AI24" s="15">
        <v>21982989</v>
      </c>
      <c r="AJ24" s="15">
        <v>23794947</v>
      </c>
      <c r="AK24" s="15">
        <v>25100505</v>
      </c>
      <c r="AL24" s="15">
        <v>26941194</v>
      </c>
      <c r="AM24" s="15">
        <v>27962611</v>
      </c>
      <c r="AN24" s="15">
        <v>27389083</v>
      </c>
      <c r="AO24" s="15">
        <v>26953301</v>
      </c>
      <c r="AP24" s="15">
        <v>27268194</v>
      </c>
      <c r="AQ24" s="15">
        <v>28314349</v>
      </c>
    </row>
    <row r="25" spans="1:43" ht="12.75">
      <c r="A25" s="16">
        <v>24</v>
      </c>
      <c r="B25" s="4" t="s">
        <v>280</v>
      </c>
      <c r="C25" s="17">
        <v>679421</v>
      </c>
      <c r="D25" s="17">
        <v>676273</v>
      </c>
      <c r="E25" s="17">
        <v>721833</v>
      </c>
      <c r="F25" s="17">
        <v>708078</v>
      </c>
      <c r="G25" s="17">
        <v>783776</v>
      </c>
      <c r="H25" s="17">
        <v>914066</v>
      </c>
      <c r="I25" s="17">
        <v>1029433</v>
      </c>
      <c r="J25" s="17">
        <v>1210832</v>
      </c>
      <c r="K25" s="17">
        <v>1288360</v>
      </c>
      <c r="L25" s="17">
        <v>1407752</v>
      </c>
      <c r="M25" s="17">
        <v>1431011</v>
      </c>
      <c r="N25" s="17">
        <v>1565299</v>
      </c>
      <c r="O25" s="17">
        <v>1766580</v>
      </c>
      <c r="P25" s="17">
        <v>2001977</v>
      </c>
      <c r="Q25" s="17">
        <v>2275328</v>
      </c>
      <c r="R25" s="17">
        <v>2476546</v>
      </c>
      <c r="S25" s="17">
        <v>2557223</v>
      </c>
      <c r="T25" s="17">
        <v>2933539</v>
      </c>
      <c r="U25" s="17">
        <v>3020505</v>
      </c>
      <c r="V25" s="17">
        <v>2863787</v>
      </c>
      <c r="W25" s="15">
        <v>2724918</v>
      </c>
      <c r="X25" s="15">
        <v>2816869</v>
      </c>
      <c r="Y25" s="15">
        <v>2947395</v>
      </c>
      <c r="Z25" s="15">
        <v>3044266</v>
      </c>
      <c r="AA25" s="15">
        <v>3230882</v>
      </c>
      <c r="AB25" s="15">
        <v>3291437</v>
      </c>
      <c r="AC25" s="15">
        <v>3342422</v>
      </c>
      <c r="AD25" s="15">
        <v>3437554</v>
      </c>
      <c r="AE25" s="15">
        <v>3625242</v>
      </c>
      <c r="AF25" s="15">
        <v>3727150</v>
      </c>
      <c r="AG25" s="15">
        <v>3978799</v>
      </c>
      <c r="AH25" s="15">
        <v>4118921</v>
      </c>
      <c r="AI25" s="15">
        <v>4300259</v>
      </c>
      <c r="AJ25" s="15">
        <v>4560825</v>
      </c>
      <c r="AK25" s="15">
        <v>4793416</v>
      </c>
      <c r="AL25" s="15">
        <v>5093968</v>
      </c>
      <c r="AM25" s="15">
        <v>5221290</v>
      </c>
      <c r="AN25" s="15">
        <v>5188705</v>
      </c>
      <c r="AO25" s="15">
        <v>5182085</v>
      </c>
      <c r="AP25" s="15">
        <v>5191860</v>
      </c>
      <c r="AQ25" s="15">
        <v>5286139</v>
      </c>
    </row>
    <row r="26" spans="1:43" ht="12.75">
      <c r="A26" s="16">
        <v>25</v>
      </c>
      <c r="B26" s="4" t="s">
        <v>281</v>
      </c>
      <c r="C26" s="17">
        <v>348201</v>
      </c>
      <c r="D26" s="17">
        <v>373280</v>
      </c>
      <c r="E26" s="17">
        <v>376613</v>
      </c>
      <c r="F26" s="17">
        <v>384094</v>
      </c>
      <c r="G26" s="17">
        <v>436529</v>
      </c>
      <c r="H26" s="17">
        <v>463087</v>
      </c>
      <c r="I26" s="17">
        <v>485934</v>
      </c>
      <c r="J26" s="17">
        <v>540814</v>
      </c>
      <c r="K26" s="17">
        <v>600280</v>
      </c>
      <c r="L26" s="17">
        <v>646630</v>
      </c>
      <c r="M26" s="17">
        <v>676041</v>
      </c>
      <c r="N26" s="17">
        <v>763670</v>
      </c>
      <c r="O26" s="17">
        <v>894602</v>
      </c>
      <c r="P26" s="17">
        <v>1024213</v>
      </c>
      <c r="Q26" s="17">
        <v>1190770</v>
      </c>
      <c r="R26" s="17">
        <v>1334535</v>
      </c>
      <c r="S26" s="17">
        <v>1476553</v>
      </c>
      <c r="T26" s="17">
        <v>1727208</v>
      </c>
      <c r="U26" s="17">
        <v>1967815</v>
      </c>
      <c r="V26" s="17">
        <v>1842817</v>
      </c>
      <c r="W26" s="15">
        <v>1789450</v>
      </c>
      <c r="X26" s="15">
        <v>1877704</v>
      </c>
      <c r="Y26" s="15">
        <v>1951829</v>
      </c>
      <c r="Z26" s="15">
        <v>2168524</v>
      </c>
      <c r="AA26" s="15">
        <v>2165623</v>
      </c>
      <c r="AB26" s="15">
        <v>2238841</v>
      </c>
      <c r="AC26" s="15">
        <v>2350403</v>
      </c>
      <c r="AD26" s="15">
        <v>2549129</v>
      </c>
      <c r="AE26" s="15">
        <v>2646519</v>
      </c>
      <c r="AF26" s="15">
        <v>2804581</v>
      </c>
      <c r="AG26" s="15">
        <v>3028897</v>
      </c>
      <c r="AH26" s="15">
        <v>3210976</v>
      </c>
      <c r="AI26" s="15">
        <v>3352711</v>
      </c>
      <c r="AJ26" s="15">
        <v>3738139</v>
      </c>
      <c r="AK26" s="15">
        <v>3941539</v>
      </c>
      <c r="AL26" s="15">
        <v>4182144</v>
      </c>
      <c r="AM26" s="15">
        <v>4489240</v>
      </c>
      <c r="AN26" s="15">
        <v>4444351</v>
      </c>
      <c r="AO26" s="15">
        <v>4405284</v>
      </c>
      <c r="AP26" s="15">
        <v>4443938</v>
      </c>
      <c r="AQ26" s="15">
        <v>4534582</v>
      </c>
    </row>
    <row r="27" spans="1:43" ht="12.75">
      <c r="A27" s="16">
        <v>26</v>
      </c>
      <c r="B27" s="4" t="s">
        <v>282</v>
      </c>
      <c r="C27" s="17">
        <v>868083</v>
      </c>
      <c r="D27" s="17">
        <v>931730</v>
      </c>
      <c r="E27" s="17">
        <v>984293</v>
      </c>
      <c r="F27" s="17">
        <v>1053157</v>
      </c>
      <c r="G27" s="17">
        <v>1148721</v>
      </c>
      <c r="H27" s="17">
        <v>1268054</v>
      </c>
      <c r="I27" s="17">
        <v>1389764</v>
      </c>
      <c r="J27" s="17">
        <v>1574806</v>
      </c>
      <c r="K27" s="17">
        <v>1726754</v>
      </c>
      <c r="L27" s="17">
        <v>1869178</v>
      </c>
      <c r="M27" s="17">
        <v>1992701</v>
      </c>
      <c r="N27" s="17">
        <v>2204159</v>
      </c>
      <c r="O27" s="17">
        <v>2442629</v>
      </c>
      <c r="P27" s="17">
        <v>2800746</v>
      </c>
      <c r="Q27" s="17">
        <v>3126296</v>
      </c>
      <c r="R27" s="17">
        <v>3473175</v>
      </c>
      <c r="S27" s="17">
        <v>3609111</v>
      </c>
      <c r="T27" s="17">
        <v>4050127</v>
      </c>
      <c r="U27" s="17">
        <v>4341699</v>
      </c>
      <c r="V27" s="17">
        <v>4193013</v>
      </c>
      <c r="W27" s="15">
        <v>4067012</v>
      </c>
      <c r="X27" s="15">
        <v>4283320</v>
      </c>
      <c r="Y27" s="15">
        <v>4398351</v>
      </c>
      <c r="Z27" s="15">
        <v>4781481</v>
      </c>
      <c r="AA27" s="15">
        <v>5052471</v>
      </c>
      <c r="AB27" s="15">
        <v>5122338</v>
      </c>
      <c r="AC27" s="15">
        <v>5337614</v>
      </c>
      <c r="AD27" s="15">
        <v>5321409</v>
      </c>
      <c r="AE27" s="15">
        <v>5529204</v>
      </c>
      <c r="AF27" s="15">
        <v>5751277</v>
      </c>
      <c r="AG27" s="15">
        <v>6068406</v>
      </c>
      <c r="AH27" s="15">
        <v>6253333</v>
      </c>
      <c r="AI27" s="15">
        <v>6425968</v>
      </c>
      <c r="AJ27" s="15">
        <v>6855531</v>
      </c>
      <c r="AK27" s="15">
        <v>6835801</v>
      </c>
      <c r="AL27" s="15">
        <v>7024225</v>
      </c>
      <c r="AM27" s="15">
        <v>7452207</v>
      </c>
      <c r="AN27" s="15">
        <v>7564078</v>
      </c>
      <c r="AO27" s="15">
        <v>7755948</v>
      </c>
      <c r="AP27" s="15">
        <v>7823724</v>
      </c>
      <c r="AQ27" s="15">
        <v>7984333</v>
      </c>
    </row>
    <row r="28" spans="1:43" ht="12.75">
      <c r="A28" s="16">
        <v>27</v>
      </c>
      <c r="B28" s="4" t="s">
        <v>283</v>
      </c>
      <c r="C28" s="17">
        <v>2865613</v>
      </c>
      <c r="D28" s="17">
        <v>3000497</v>
      </c>
      <c r="E28" s="17">
        <v>3323664</v>
      </c>
      <c r="F28" s="17">
        <v>3928344</v>
      </c>
      <c r="G28" s="17">
        <v>4394141</v>
      </c>
      <c r="H28" s="17">
        <v>4985320</v>
      </c>
      <c r="I28" s="17">
        <v>5669502</v>
      </c>
      <c r="J28" s="17">
        <v>6607662</v>
      </c>
      <c r="K28" s="17">
        <v>7524299</v>
      </c>
      <c r="L28" s="17">
        <v>8336982</v>
      </c>
      <c r="M28" s="17">
        <v>9233561</v>
      </c>
      <c r="N28" s="17">
        <v>10278675</v>
      </c>
      <c r="O28" s="17">
        <v>11717749</v>
      </c>
      <c r="P28" s="17">
        <v>13225009</v>
      </c>
      <c r="Q28" s="17">
        <v>14827921</v>
      </c>
      <c r="R28" s="17">
        <v>16644849</v>
      </c>
      <c r="S28" s="17">
        <v>17087511</v>
      </c>
      <c r="T28" s="17">
        <v>19158704</v>
      </c>
      <c r="U28" s="17">
        <v>20630444</v>
      </c>
      <c r="V28" s="17">
        <v>19434894</v>
      </c>
      <c r="W28" s="15">
        <v>18828468</v>
      </c>
      <c r="X28" s="15">
        <v>19501748</v>
      </c>
      <c r="Y28" s="15">
        <v>19646131</v>
      </c>
      <c r="Z28" s="15">
        <v>20115691</v>
      </c>
      <c r="AA28" s="15">
        <v>20378059</v>
      </c>
      <c r="AB28" s="15">
        <v>21396757</v>
      </c>
      <c r="AC28" s="15">
        <v>22199510</v>
      </c>
      <c r="AD28" s="15">
        <v>22832621</v>
      </c>
      <c r="AE28" s="15">
        <v>23743479</v>
      </c>
      <c r="AF28" s="15">
        <v>24678302</v>
      </c>
      <c r="AG28" s="15">
        <v>25833068</v>
      </c>
      <c r="AH28" s="15">
        <v>26313259</v>
      </c>
      <c r="AI28" s="15">
        <v>27654435</v>
      </c>
      <c r="AJ28" s="15">
        <v>29656092</v>
      </c>
      <c r="AK28" s="15">
        <v>30135263</v>
      </c>
      <c r="AL28" s="15">
        <v>33038767</v>
      </c>
      <c r="AM28" s="15">
        <v>34381537</v>
      </c>
      <c r="AN28" s="15">
        <v>34876340</v>
      </c>
      <c r="AO28" s="15">
        <v>33712905</v>
      </c>
      <c r="AP28" s="15">
        <v>33731115</v>
      </c>
      <c r="AQ28" s="15">
        <v>34202183</v>
      </c>
    </row>
    <row r="29" spans="1:43" ht="12.75">
      <c r="A29" s="16">
        <v>28</v>
      </c>
      <c r="B29" s="4" t="s">
        <v>284</v>
      </c>
      <c r="C29" s="17">
        <v>2069255</v>
      </c>
      <c r="D29" s="17">
        <v>2041648</v>
      </c>
      <c r="E29" s="17">
        <v>2128574</v>
      </c>
      <c r="F29" s="17">
        <v>2326954</v>
      </c>
      <c r="G29" s="17">
        <v>2511788</v>
      </c>
      <c r="H29" s="17">
        <v>2627706</v>
      </c>
      <c r="I29" s="17">
        <v>3053147</v>
      </c>
      <c r="J29" s="17">
        <v>3247498</v>
      </c>
      <c r="K29" s="17">
        <v>3527312</v>
      </c>
      <c r="L29" s="17">
        <v>3956812</v>
      </c>
      <c r="M29" s="17">
        <v>4104151</v>
      </c>
      <c r="N29" s="17">
        <v>4489267</v>
      </c>
      <c r="O29" s="17">
        <v>4991642</v>
      </c>
      <c r="P29" s="17">
        <v>5576266</v>
      </c>
      <c r="Q29" s="17">
        <v>6476875</v>
      </c>
      <c r="R29" s="17">
        <v>7191177</v>
      </c>
      <c r="S29" s="17">
        <v>7769109</v>
      </c>
      <c r="T29" s="17">
        <v>8352207</v>
      </c>
      <c r="U29" s="17">
        <v>8759364</v>
      </c>
      <c r="V29" s="17">
        <v>8281455</v>
      </c>
      <c r="W29" s="15">
        <v>8320478</v>
      </c>
      <c r="X29" s="15">
        <v>9184118</v>
      </c>
      <c r="Y29" s="15">
        <v>9344785</v>
      </c>
      <c r="Z29" s="15">
        <v>9710790</v>
      </c>
      <c r="AA29" s="15">
        <v>10473262</v>
      </c>
      <c r="AB29" s="15">
        <v>10578483</v>
      </c>
      <c r="AC29" s="15">
        <v>10701927</v>
      </c>
      <c r="AD29" s="15">
        <v>10918574</v>
      </c>
      <c r="AE29" s="15">
        <v>11168940</v>
      </c>
      <c r="AF29" s="15">
        <v>11656577</v>
      </c>
      <c r="AG29" s="15">
        <v>11956842</v>
      </c>
      <c r="AH29" s="15">
        <v>12211460</v>
      </c>
      <c r="AI29" s="15">
        <v>12976996</v>
      </c>
      <c r="AJ29" s="15">
        <v>13897865</v>
      </c>
      <c r="AK29" s="15">
        <v>14549721</v>
      </c>
      <c r="AL29" s="15">
        <v>15404646</v>
      </c>
      <c r="AM29" s="15">
        <v>15597150</v>
      </c>
      <c r="AN29" s="15">
        <v>15512527</v>
      </c>
      <c r="AO29" s="15">
        <v>15438081</v>
      </c>
      <c r="AP29" s="15">
        <v>14743064</v>
      </c>
      <c r="AQ29" s="15">
        <v>15495185</v>
      </c>
    </row>
    <row r="30" spans="1:43" ht="12.75">
      <c r="A30" s="16">
        <v>29</v>
      </c>
      <c r="B30" s="4" t="s">
        <v>285</v>
      </c>
      <c r="C30" s="17">
        <v>295524</v>
      </c>
      <c r="D30" s="17">
        <v>294488</v>
      </c>
      <c r="E30" s="17">
        <v>316235</v>
      </c>
      <c r="F30" s="17">
        <v>354364</v>
      </c>
      <c r="G30" s="17">
        <v>360479</v>
      </c>
      <c r="H30" s="17">
        <v>393508</v>
      </c>
      <c r="I30" s="17">
        <v>428171</v>
      </c>
      <c r="J30" s="17">
        <v>472713</v>
      </c>
      <c r="K30" s="17">
        <v>520736</v>
      </c>
      <c r="L30" s="17">
        <v>584205</v>
      </c>
      <c r="M30" s="17">
        <v>627046</v>
      </c>
      <c r="N30" s="17">
        <v>714780</v>
      </c>
      <c r="O30" s="17">
        <v>835629</v>
      </c>
      <c r="P30" s="17">
        <v>931337</v>
      </c>
      <c r="Q30" s="17">
        <v>1010574</v>
      </c>
      <c r="R30" s="17">
        <v>1123533</v>
      </c>
      <c r="S30" s="17">
        <v>1162452</v>
      </c>
      <c r="T30" s="17">
        <v>1311938</v>
      </c>
      <c r="U30" s="17">
        <v>1351499</v>
      </c>
      <c r="V30" s="17">
        <v>1269804</v>
      </c>
      <c r="W30" s="15">
        <v>1302478</v>
      </c>
      <c r="X30" s="15">
        <v>1379710</v>
      </c>
      <c r="Y30" s="15">
        <v>1474670</v>
      </c>
      <c r="Z30" s="15">
        <v>1628887</v>
      </c>
      <c r="AA30" s="15">
        <v>1663110</v>
      </c>
      <c r="AB30" s="15">
        <v>1695974</v>
      </c>
      <c r="AC30" s="15">
        <v>1736343</v>
      </c>
      <c r="AD30" s="15">
        <v>1813825</v>
      </c>
      <c r="AE30" s="15">
        <v>1835290</v>
      </c>
      <c r="AF30" s="15">
        <v>1883201</v>
      </c>
      <c r="AG30" s="15">
        <v>2008315</v>
      </c>
      <c r="AH30" s="15">
        <v>2036092</v>
      </c>
      <c r="AI30" s="15">
        <v>2152869</v>
      </c>
      <c r="AJ30" s="15">
        <v>2319404</v>
      </c>
      <c r="AK30" s="15">
        <v>2403020</v>
      </c>
      <c r="AL30" s="15">
        <v>2516816</v>
      </c>
      <c r="AM30" s="15">
        <v>2504089</v>
      </c>
      <c r="AN30" s="15">
        <v>2450370</v>
      </c>
      <c r="AO30" s="15">
        <v>2493762</v>
      </c>
      <c r="AP30" s="15">
        <v>2607417</v>
      </c>
      <c r="AQ30" s="15">
        <v>2634947</v>
      </c>
    </row>
    <row r="31" spans="1:43" ht="12.75">
      <c r="A31" s="16">
        <v>30</v>
      </c>
      <c r="B31" s="4" t="s">
        <v>286</v>
      </c>
      <c r="C31" s="17">
        <v>483116</v>
      </c>
      <c r="D31" s="17">
        <v>472511</v>
      </c>
      <c r="E31" s="17">
        <v>495014</v>
      </c>
      <c r="F31" s="17">
        <v>489302</v>
      </c>
      <c r="G31" s="17">
        <v>554304</v>
      </c>
      <c r="H31" s="17">
        <v>620982</v>
      </c>
      <c r="I31" s="17">
        <v>667093</v>
      </c>
      <c r="J31" s="17">
        <v>763247</v>
      </c>
      <c r="K31" s="17">
        <v>846424</v>
      </c>
      <c r="L31" s="17">
        <v>962970</v>
      </c>
      <c r="M31" s="17">
        <v>1085225</v>
      </c>
      <c r="N31" s="17">
        <v>1148450</v>
      </c>
      <c r="O31" s="17">
        <v>1267423</v>
      </c>
      <c r="P31" s="17">
        <v>1357012</v>
      </c>
      <c r="Q31" s="17">
        <v>1469205</v>
      </c>
      <c r="R31" s="17">
        <v>1565163</v>
      </c>
      <c r="S31" s="17">
        <v>1653130</v>
      </c>
      <c r="T31" s="17">
        <v>1851095</v>
      </c>
      <c r="U31" s="17">
        <v>2046266</v>
      </c>
      <c r="V31" s="17">
        <v>1936187</v>
      </c>
      <c r="W31" s="15">
        <v>1855915</v>
      </c>
      <c r="X31" s="15">
        <v>1793515</v>
      </c>
      <c r="Y31" s="15">
        <v>1937161</v>
      </c>
      <c r="Z31" s="15">
        <v>1697015</v>
      </c>
      <c r="AA31" s="15">
        <v>1765255</v>
      </c>
      <c r="AB31" s="15">
        <v>1908009</v>
      </c>
      <c r="AC31" s="15">
        <v>2124764</v>
      </c>
      <c r="AD31" s="15">
        <v>2146040</v>
      </c>
      <c r="AE31" s="15">
        <v>1956015</v>
      </c>
      <c r="AF31" s="15">
        <v>2016956</v>
      </c>
      <c r="AG31" s="15">
        <v>2082965</v>
      </c>
      <c r="AH31" s="15">
        <v>2053896</v>
      </c>
      <c r="AI31" s="15">
        <v>2114771</v>
      </c>
      <c r="AJ31" s="15">
        <v>2231363</v>
      </c>
      <c r="AK31" s="15">
        <v>2269954</v>
      </c>
      <c r="AL31" s="15">
        <v>2355783</v>
      </c>
      <c r="AM31" s="15">
        <v>2370747</v>
      </c>
      <c r="AN31" s="15">
        <v>2409288</v>
      </c>
      <c r="AO31" s="15">
        <v>2458853</v>
      </c>
      <c r="AP31" s="15">
        <v>2413917</v>
      </c>
      <c r="AQ31" s="15">
        <v>2455089</v>
      </c>
    </row>
    <row r="32" spans="1:43" ht="12.75">
      <c r="A32" s="16">
        <v>31</v>
      </c>
      <c r="B32" s="4" t="s">
        <v>287</v>
      </c>
      <c r="C32" s="17">
        <v>236105</v>
      </c>
      <c r="D32" s="17">
        <v>241349</v>
      </c>
      <c r="E32" s="17">
        <v>241882</v>
      </c>
      <c r="F32" s="17">
        <v>248280</v>
      </c>
      <c r="G32" s="17">
        <v>269533</v>
      </c>
      <c r="H32" s="17">
        <v>290292</v>
      </c>
      <c r="I32" s="17">
        <v>304112</v>
      </c>
      <c r="J32" s="17">
        <v>329952</v>
      </c>
      <c r="K32" s="17">
        <v>347551</v>
      </c>
      <c r="L32" s="17">
        <v>378703</v>
      </c>
      <c r="M32" s="17">
        <v>411847</v>
      </c>
      <c r="N32" s="17">
        <v>458919</v>
      </c>
      <c r="O32" s="17">
        <v>503205</v>
      </c>
      <c r="P32" s="17">
        <v>552344</v>
      </c>
      <c r="Q32" s="17">
        <v>620361</v>
      </c>
      <c r="R32" s="17">
        <v>683731</v>
      </c>
      <c r="S32" s="17">
        <v>729542</v>
      </c>
      <c r="T32" s="17">
        <v>809342</v>
      </c>
      <c r="U32" s="17">
        <v>865431</v>
      </c>
      <c r="V32" s="17">
        <v>864267</v>
      </c>
      <c r="W32" s="15">
        <v>890357</v>
      </c>
      <c r="X32" s="15">
        <v>934694</v>
      </c>
      <c r="Y32" s="15">
        <v>966291</v>
      </c>
      <c r="Z32" s="15">
        <v>1012643</v>
      </c>
      <c r="AA32" s="15">
        <v>1046543</v>
      </c>
      <c r="AB32" s="15">
        <v>1055642</v>
      </c>
      <c r="AC32" s="15">
        <v>1085802</v>
      </c>
      <c r="AD32" s="15">
        <v>1104944</v>
      </c>
      <c r="AE32" s="15">
        <v>1133365</v>
      </c>
      <c r="AF32" s="15">
        <v>1182534</v>
      </c>
      <c r="AG32" s="15">
        <v>1211172</v>
      </c>
      <c r="AH32" s="15">
        <v>1243723</v>
      </c>
      <c r="AI32" s="15">
        <v>1336450</v>
      </c>
      <c r="AJ32" s="15">
        <v>1441920</v>
      </c>
      <c r="AK32" s="15">
        <v>1489924</v>
      </c>
      <c r="AL32" s="15">
        <v>1537989</v>
      </c>
      <c r="AM32" s="15">
        <v>1566955</v>
      </c>
      <c r="AN32" s="15">
        <v>1561226</v>
      </c>
      <c r="AO32" s="15">
        <v>1564878</v>
      </c>
      <c r="AP32" s="15">
        <v>1624190</v>
      </c>
      <c r="AQ32" s="15">
        <v>1669171</v>
      </c>
    </row>
    <row r="33" spans="1:43" ht="12.75">
      <c r="A33" s="16">
        <v>32</v>
      </c>
      <c r="B33" s="4" t="s">
        <v>288</v>
      </c>
      <c r="C33" s="17">
        <v>276482</v>
      </c>
      <c r="D33" s="17">
        <v>287531</v>
      </c>
      <c r="E33" s="17">
        <v>294801</v>
      </c>
      <c r="F33" s="17">
        <v>317992</v>
      </c>
      <c r="G33" s="17">
        <v>348960</v>
      </c>
      <c r="H33" s="17">
        <v>368661</v>
      </c>
      <c r="I33" s="17">
        <v>388959</v>
      </c>
      <c r="J33" s="17">
        <v>410921</v>
      </c>
      <c r="K33" s="17">
        <v>425905</v>
      </c>
      <c r="L33" s="17">
        <v>471153</v>
      </c>
      <c r="M33" s="17">
        <v>543947</v>
      </c>
      <c r="N33" s="17">
        <v>591857</v>
      </c>
      <c r="O33" s="17">
        <v>626870</v>
      </c>
      <c r="P33" s="17">
        <v>676665</v>
      </c>
      <c r="Q33" s="17">
        <v>733174</v>
      </c>
      <c r="R33" s="17">
        <v>797711</v>
      </c>
      <c r="S33" s="17">
        <v>857359</v>
      </c>
      <c r="T33" s="17">
        <v>922529</v>
      </c>
      <c r="U33" s="17">
        <v>1029631</v>
      </c>
      <c r="V33" s="17">
        <v>1031059</v>
      </c>
      <c r="W33" s="15">
        <v>1078047</v>
      </c>
      <c r="X33" s="15">
        <v>1108369</v>
      </c>
      <c r="Y33" s="15">
        <v>1173979</v>
      </c>
      <c r="Z33" s="15">
        <v>1217605</v>
      </c>
      <c r="AA33" s="15">
        <v>1243883</v>
      </c>
      <c r="AB33" s="15">
        <v>1270381</v>
      </c>
      <c r="AC33" s="15">
        <v>1290412</v>
      </c>
      <c r="AD33" s="15">
        <v>1282459</v>
      </c>
      <c r="AE33" s="15">
        <v>1282916</v>
      </c>
      <c r="AF33" s="15">
        <v>1418876</v>
      </c>
      <c r="AG33" s="15">
        <v>1401295</v>
      </c>
      <c r="AH33" s="15">
        <v>1443834</v>
      </c>
      <c r="AI33" s="15">
        <v>1500090</v>
      </c>
      <c r="AJ33" s="15">
        <v>1607678</v>
      </c>
      <c r="AK33" s="15">
        <v>1647409</v>
      </c>
      <c r="AL33" s="15">
        <v>1697702</v>
      </c>
      <c r="AM33" s="15">
        <v>1757370</v>
      </c>
      <c r="AN33" s="15">
        <v>1768387</v>
      </c>
      <c r="AO33" s="15">
        <v>1766406</v>
      </c>
      <c r="AP33" s="15">
        <v>1856104</v>
      </c>
      <c r="AQ33" s="15">
        <v>1874843</v>
      </c>
    </row>
    <row r="34" spans="1:43" ht="12.75">
      <c r="A34" s="16">
        <v>33</v>
      </c>
      <c r="B34" s="4" t="s">
        <v>289</v>
      </c>
      <c r="C34" s="17">
        <v>629649</v>
      </c>
      <c r="D34" s="17">
        <v>658643</v>
      </c>
      <c r="E34" s="17">
        <v>663206</v>
      </c>
      <c r="F34" s="17">
        <v>691726</v>
      </c>
      <c r="G34" s="17">
        <v>769345</v>
      </c>
      <c r="H34" s="17">
        <v>851184</v>
      </c>
      <c r="I34" s="17">
        <v>968345</v>
      </c>
      <c r="J34" s="17">
        <v>1067601</v>
      </c>
      <c r="K34" s="17">
        <v>1181856</v>
      </c>
      <c r="L34" s="17">
        <v>1343013</v>
      </c>
      <c r="M34" s="17">
        <v>1227059</v>
      </c>
      <c r="N34" s="17">
        <v>1358090</v>
      </c>
      <c r="O34" s="17">
        <v>1546947</v>
      </c>
      <c r="P34" s="17">
        <v>1781897</v>
      </c>
      <c r="Q34" s="17">
        <v>2054381</v>
      </c>
      <c r="R34" s="17">
        <v>2308773</v>
      </c>
      <c r="S34" s="17">
        <v>2379715</v>
      </c>
      <c r="T34" s="17">
        <v>2718191</v>
      </c>
      <c r="U34" s="17">
        <v>3026868</v>
      </c>
      <c r="V34" s="17">
        <v>2945105</v>
      </c>
      <c r="W34" s="15">
        <v>2987730</v>
      </c>
      <c r="X34" s="15">
        <v>3106503</v>
      </c>
      <c r="Y34" s="15">
        <v>3184125</v>
      </c>
      <c r="Z34" s="15">
        <v>3457913</v>
      </c>
      <c r="AA34" s="15">
        <v>3739182</v>
      </c>
      <c r="AB34" s="15">
        <v>3848029</v>
      </c>
      <c r="AC34" s="15">
        <v>3926214</v>
      </c>
      <c r="AD34" s="15">
        <v>4021026</v>
      </c>
      <c r="AE34" s="15">
        <v>4251558</v>
      </c>
      <c r="AF34" s="15">
        <v>4466424</v>
      </c>
      <c r="AG34" s="15">
        <v>4677981</v>
      </c>
      <c r="AH34" s="15">
        <v>4715247</v>
      </c>
      <c r="AI34" s="15">
        <v>4915030</v>
      </c>
      <c r="AJ34" s="15">
        <v>5317993</v>
      </c>
      <c r="AK34" s="15">
        <v>5520314</v>
      </c>
      <c r="AL34" s="15">
        <v>5695952</v>
      </c>
      <c r="AM34" s="15">
        <v>5889699</v>
      </c>
      <c r="AN34" s="15">
        <v>5899005</v>
      </c>
      <c r="AO34" s="15">
        <v>5873525</v>
      </c>
      <c r="AP34" s="15">
        <v>5941752</v>
      </c>
      <c r="AQ34" s="15">
        <v>6080762</v>
      </c>
    </row>
    <row r="35" spans="1:43" ht="12.75">
      <c r="A35" s="16">
        <v>34</v>
      </c>
      <c r="B35" s="4" t="s">
        <v>290</v>
      </c>
      <c r="C35" s="17">
        <v>846529</v>
      </c>
      <c r="D35" s="17">
        <v>934781</v>
      </c>
      <c r="E35" s="17">
        <v>1046920</v>
      </c>
      <c r="F35" s="17">
        <v>1090769</v>
      </c>
      <c r="G35" s="17">
        <v>1172619</v>
      </c>
      <c r="H35" s="17">
        <v>1317205</v>
      </c>
      <c r="I35" s="17">
        <v>1448522</v>
      </c>
      <c r="J35" s="17">
        <v>1588795</v>
      </c>
      <c r="K35" s="17">
        <v>1710793</v>
      </c>
      <c r="L35" s="17">
        <v>2045901</v>
      </c>
      <c r="M35" s="17">
        <v>2014817</v>
      </c>
      <c r="N35" s="17">
        <v>2236264</v>
      </c>
      <c r="O35" s="17">
        <v>2592781</v>
      </c>
      <c r="P35" s="17">
        <v>2964230</v>
      </c>
      <c r="Q35" s="17">
        <v>3426762</v>
      </c>
      <c r="R35" s="17">
        <v>3761990</v>
      </c>
      <c r="S35" s="17">
        <v>4113256</v>
      </c>
      <c r="T35" s="17">
        <v>4775272</v>
      </c>
      <c r="U35" s="17">
        <v>5096300</v>
      </c>
      <c r="V35" s="17">
        <v>4714114</v>
      </c>
      <c r="W35" s="15">
        <v>4745294</v>
      </c>
      <c r="X35" s="15">
        <v>5013184</v>
      </c>
      <c r="Y35" s="15">
        <v>5320313</v>
      </c>
      <c r="Z35" s="15">
        <v>5576550</v>
      </c>
      <c r="AA35" s="15">
        <v>5844990</v>
      </c>
      <c r="AB35" s="15">
        <v>5980161</v>
      </c>
      <c r="AC35" s="15">
        <v>6137148</v>
      </c>
      <c r="AD35" s="15">
        <v>6250382</v>
      </c>
      <c r="AE35" s="15">
        <v>6422618</v>
      </c>
      <c r="AF35" s="15">
        <v>6664280</v>
      </c>
      <c r="AG35" s="15">
        <v>6872931</v>
      </c>
      <c r="AH35" s="15">
        <v>7015006</v>
      </c>
      <c r="AI35" s="15">
        <v>7334401</v>
      </c>
      <c r="AJ35" s="15">
        <v>7944969</v>
      </c>
      <c r="AK35" s="15">
        <v>8440913</v>
      </c>
      <c r="AL35" s="15">
        <v>8802553</v>
      </c>
      <c r="AM35" s="15">
        <v>9162028</v>
      </c>
      <c r="AN35" s="15">
        <v>9122516</v>
      </c>
      <c r="AO35" s="15">
        <v>8993313</v>
      </c>
      <c r="AP35" s="15">
        <v>8923312</v>
      </c>
      <c r="AQ35" s="15">
        <v>9088393</v>
      </c>
    </row>
    <row r="36" spans="1:43" ht="12.75">
      <c r="A36" s="16">
        <v>35</v>
      </c>
      <c r="B36" s="4" t="s">
        <v>291</v>
      </c>
      <c r="C36" s="17">
        <v>735488</v>
      </c>
      <c r="D36" s="17">
        <v>717213</v>
      </c>
      <c r="E36" s="17">
        <v>683283</v>
      </c>
      <c r="F36" s="17">
        <v>758812</v>
      </c>
      <c r="G36" s="17">
        <v>855600</v>
      </c>
      <c r="H36" s="17">
        <v>1025653</v>
      </c>
      <c r="I36" s="17">
        <v>1034627</v>
      </c>
      <c r="J36" s="17">
        <v>1143635</v>
      </c>
      <c r="K36" s="17">
        <v>1245736</v>
      </c>
      <c r="L36" s="17">
        <v>1369762</v>
      </c>
      <c r="M36" s="17">
        <v>1422568</v>
      </c>
      <c r="N36" s="17">
        <v>1512629</v>
      </c>
      <c r="O36" s="17">
        <v>1647683</v>
      </c>
      <c r="P36" s="17">
        <v>1812066</v>
      </c>
      <c r="Q36" s="17">
        <v>2016391</v>
      </c>
      <c r="R36" s="17">
        <v>2205752</v>
      </c>
      <c r="S36" s="17">
        <v>2252960</v>
      </c>
      <c r="T36" s="17">
        <v>2436682</v>
      </c>
      <c r="U36" s="17">
        <v>2676052</v>
      </c>
      <c r="V36" s="17">
        <v>2610219</v>
      </c>
      <c r="W36" s="15">
        <v>2523767</v>
      </c>
      <c r="X36" s="15">
        <v>2608367</v>
      </c>
      <c r="Y36" s="15">
        <v>2679644</v>
      </c>
      <c r="Z36" s="15">
        <v>2774519</v>
      </c>
      <c r="AA36" s="15">
        <v>2778732</v>
      </c>
      <c r="AB36" s="15">
        <v>2991830</v>
      </c>
      <c r="AC36" s="15">
        <v>3019600</v>
      </c>
      <c r="AD36" s="15">
        <v>3119207</v>
      </c>
      <c r="AE36" s="15">
        <v>3389520</v>
      </c>
      <c r="AF36" s="15">
        <v>3344157</v>
      </c>
      <c r="AG36" s="15">
        <v>3462477</v>
      </c>
      <c r="AH36" s="15">
        <v>3561345</v>
      </c>
      <c r="AI36" s="15">
        <v>3757766</v>
      </c>
      <c r="AJ36" s="15">
        <v>4058764</v>
      </c>
      <c r="AK36" s="15">
        <v>4136883</v>
      </c>
      <c r="AL36" s="15">
        <v>4250287</v>
      </c>
      <c r="AM36" s="15">
        <v>4380069</v>
      </c>
      <c r="AN36" s="15">
        <v>4477088</v>
      </c>
      <c r="AO36" s="15">
        <v>4426892</v>
      </c>
      <c r="AP36" s="15">
        <v>4483586</v>
      </c>
      <c r="AQ36" s="15">
        <v>4544066</v>
      </c>
    </row>
    <row r="37" spans="1:43" ht="12.75">
      <c r="A37" s="16">
        <v>36</v>
      </c>
      <c r="B37" s="4" t="s">
        <v>292</v>
      </c>
      <c r="C37" s="17">
        <v>263202</v>
      </c>
      <c r="D37" s="17">
        <v>277905</v>
      </c>
      <c r="E37" s="17">
        <v>274249</v>
      </c>
      <c r="F37" s="17">
        <v>297497</v>
      </c>
      <c r="G37" s="17">
        <v>343045</v>
      </c>
      <c r="H37" s="17">
        <v>381326</v>
      </c>
      <c r="I37" s="17">
        <v>410388</v>
      </c>
      <c r="J37" s="17">
        <v>436538</v>
      </c>
      <c r="K37" s="17">
        <v>470659</v>
      </c>
      <c r="L37" s="17">
        <v>523364</v>
      </c>
      <c r="M37" s="17">
        <v>543843</v>
      </c>
      <c r="N37" s="17">
        <v>589078</v>
      </c>
      <c r="O37" s="17">
        <v>662054</v>
      </c>
      <c r="P37" s="17">
        <v>758234</v>
      </c>
      <c r="Q37" s="17">
        <v>843948</v>
      </c>
      <c r="R37" s="17">
        <v>939508</v>
      </c>
      <c r="S37" s="17">
        <v>997283</v>
      </c>
      <c r="T37" s="17">
        <v>1102992</v>
      </c>
      <c r="U37" s="17">
        <v>1163565</v>
      </c>
      <c r="V37" s="17">
        <v>1116241</v>
      </c>
      <c r="W37" s="15">
        <v>1160615</v>
      </c>
      <c r="X37" s="15">
        <v>1192377</v>
      </c>
      <c r="Y37" s="15">
        <v>1219444</v>
      </c>
      <c r="Z37" s="15">
        <v>1313373</v>
      </c>
      <c r="AA37" s="15">
        <v>1343541</v>
      </c>
      <c r="AB37" s="15">
        <v>1329566</v>
      </c>
      <c r="AC37" s="15">
        <v>1370922</v>
      </c>
      <c r="AD37" s="15">
        <v>1374670</v>
      </c>
      <c r="AE37" s="15">
        <v>1432798</v>
      </c>
      <c r="AF37" s="15">
        <v>1456859</v>
      </c>
      <c r="AG37" s="15">
        <v>1485923</v>
      </c>
      <c r="AH37" s="15">
        <v>1549057</v>
      </c>
      <c r="AI37" s="15">
        <v>1642238</v>
      </c>
      <c r="AJ37" s="15">
        <v>1757102</v>
      </c>
      <c r="AK37" s="15">
        <v>1853721</v>
      </c>
      <c r="AL37" s="15">
        <v>1894451</v>
      </c>
      <c r="AM37" s="15">
        <v>1939838</v>
      </c>
      <c r="AN37" s="15">
        <v>1952608</v>
      </c>
      <c r="AO37" s="15">
        <v>1965244</v>
      </c>
      <c r="AP37" s="15">
        <v>1991470</v>
      </c>
      <c r="AQ37" s="15">
        <v>2082581</v>
      </c>
    </row>
    <row r="38" spans="1:43" ht="12.75">
      <c r="A38" s="16">
        <v>37</v>
      </c>
      <c r="B38" s="4" t="s">
        <v>293</v>
      </c>
      <c r="C38" s="17">
        <v>350694</v>
      </c>
      <c r="D38" s="17">
        <v>364143</v>
      </c>
      <c r="E38" s="17">
        <v>370603</v>
      </c>
      <c r="F38" s="17">
        <v>391029</v>
      </c>
      <c r="G38" s="17">
        <v>421722</v>
      </c>
      <c r="H38" s="17">
        <v>449942</v>
      </c>
      <c r="I38" s="17">
        <v>497658</v>
      </c>
      <c r="J38" s="17">
        <v>541799</v>
      </c>
      <c r="K38" s="17">
        <v>581374</v>
      </c>
      <c r="L38" s="17">
        <v>653158</v>
      </c>
      <c r="M38" s="17">
        <v>705836</v>
      </c>
      <c r="N38" s="17">
        <v>785358</v>
      </c>
      <c r="O38" s="17">
        <v>918405</v>
      </c>
      <c r="P38" s="17">
        <v>1050112</v>
      </c>
      <c r="Q38" s="17">
        <v>1177316</v>
      </c>
      <c r="R38" s="17">
        <v>1293427</v>
      </c>
      <c r="S38" s="17">
        <v>1380222</v>
      </c>
      <c r="T38" s="17">
        <v>1542667</v>
      </c>
      <c r="U38" s="17">
        <v>1651163</v>
      </c>
      <c r="V38" s="17">
        <v>1657888</v>
      </c>
      <c r="W38" s="15">
        <v>1627121</v>
      </c>
      <c r="X38" s="15">
        <v>1641523</v>
      </c>
      <c r="Y38" s="15">
        <v>1755878</v>
      </c>
      <c r="Z38" s="15">
        <v>1807039</v>
      </c>
      <c r="AA38" s="15">
        <v>1882827</v>
      </c>
      <c r="AB38" s="15">
        <v>1906628</v>
      </c>
      <c r="AC38" s="15">
        <v>1973658</v>
      </c>
      <c r="AD38" s="15">
        <v>1990451</v>
      </c>
      <c r="AE38" s="15">
        <v>1985539</v>
      </c>
      <c r="AF38" s="15">
        <v>2021321</v>
      </c>
      <c r="AG38" s="15">
        <v>2087112</v>
      </c>
      <c r="AH38" s="15">
        <v>2154801</v>
      </c>
      <c r="AI38" s="15">
        <v>2289138</v>
      </c>
      <c r="AJ38" s="15">
        <v>2477166</v>
      </c>
      <c r="AK38" s="15">
        <v>2609763</v>
      </c>
      <c r="AL38" s="15">
        <v>2781738</v>
      </c>
      <c r="AM38" s="15">
        <v>2861105</v>
      </c>
      <c r="AN38" s="15">
        <v>2874716</v>
      </c>
      <c r="AO38" s="15">
        <v>2925095</v>
      </c>
      <c r="AP38" s="15">
        <v>2950023</v>
      </c>
      <c r="AQ38" s="15">
        <v>2992487</v>
      </c>
    </row>
    <row r="39" spans="1:43" ht="12.75">
      <c r="A39" s="16">
        <v>38</v>
      </c>
      <c r="B39" s="4" t="s">
        <v>294</v>
      </c>
      <c r="C39" s="17">
        <v>561863</v>
      </c>
      <c r="D39" s="17">
        <v>571634</v>
      </c>
      <c r="E39" s="17">
        <v>578165</v>
      </c>
      <c r="F39" s="17">
        <v>602066</v>
      </c>
      <c r="G39" s="17">
        <v>679286</v>
      </c>
      <c r="H39" s="17">
        <v>761265</v>
      </c>
      <c r="I39" s="17">
        <v>828141</v>
      </c>
      <c r="J39" s="17">
        <v>900599</v>
      </c>
      <c r="K39" s="17">
        <v>971066</v>
      </c>
      <c r="L39" s="17">
        <v>1087735</v>
      </c>
      <c r="M39" s="17">
        <v>1154487</v>
      </c>
      <c r="N39" s="17">
        <v>1242765</v>
      </c>
      <c r="O39" s="17">
        <v>1352654</v>
      </c>
      <c r="P39" s="17">
        <v>1536031</v>
      </c>
      <c r="Q39" s="17">
        <v>1722095</v>
      </c>
      <c r="R39" s="17">
        <v>1900420</v>
      </c>
      <c r="S39" s="17">
        <v>1975290</v>
      </c>
      <c r="T39" s="17">
        <v>2049636</v>
      </c>
      <c r="U39" s="17">
        <v>2153443</v>
      </c>
      <c r="V39" s="17">
        <v>2055300</v>
      </c>
      <c r="W39" s="15">
        <v>2080589</v>
      </c>
      <c r="X39" s="15">
        <v>2261726</v>
      </c>
      <c r="Y39" s="15">
        <v>2214149</v>
      </c>
      <c r="Z39" s="15">
        <v>2333259</v>
      </c>
      <c r="AA39" s="15">
        <v>2562898</v>
      </c>
      <c r="AB39" s="15">
        <v>2578325</v>
      </c>
      <c r="AC39" s="15">
        <v>2627637</v>
      </c>
      <c r="AD39" s="15">
        <v>2676201</v>
      </c>
      <c r="AE39" s="15">
        <v>2710897</v>
      </c>
      <c r="AF39" s="15">
        <v>2844342</v>
      </c>
      <c r="AG39" s="15">
        <v>2883761</v>
      </c>
      <c r="AH39" s="15">
        <v>2917936</v>
      </c>
      <c r="AI39" s="15">
        <v>3001169</v>
      </c>
      <c r="AJ39" s="15">
        <v>3131089</v>
      </c>
      <c r="AK39" s="15">
        <v>3318425</v>
      </c>
      <c r="AL39" s="15">
        <v>3449927</v>
      </c>
      <c r="AM39" s="15">
        <v>3490565</v>
      </c>
      <c r="AN39" s="15">
        <v>3564682</v>
      </c>
      <c r="AO39" s="15">
        <v>3720921</v>
      </c>
      <c r="AP39" s="15">
        <v>3847168</v>
      </c>
      <c r="AQ39" s="15">
        <v>3968114</v>
      </c>
    </row>
    <row r="40" spans="1:43" ht="12.75">
      <c r="A40" s="16">
        <v>39</v>
      </c>
      <c r="B40" s="4" t="s">
        <v>295</v>
      </c>
      <c r="C40" s="17">
        <v>288534</v>
      </c>
      <c r="D40" s="17">
        <v>302797</v>
      </c>
      <c r="E40" s="17">
        <v>309641</v>
      </c>
      <c r="F40" s="17">
        <v>325116</v>
      </c>
      <c r="G40" s="17">
        <v>362341</v>
      </c>
      <c r="H40" s="17">
        <v>391359</v>
      </c>
      <c r="I40" s="17">
        <v>433909</v>
      </c>
      <c r="J40" s="17">
        <v>457267</v>
      </c>
      <c r="K40" s="17">
        <v>484448</v>
      </c>
      <c r="L40" s="17">
        <v>530422</v>
      </c>
      <c r="M40" s="17">
        <v>563986</v>
      </c>
      <c r="N40" s="17">
        <v>613084</v>
      </c>
      <c r="O40" s="17">
        <v>679960</v>
      </c>
      <c r="P40" s="17">
        <v>740499</v>
      </c>
      <c r="Q40" s="17">
        <v>816915</v>
      </c>
      <c r="R40" s="17">
        <v>882102</v>
      </c>
      <c r="S40" s="17">
        <v>963943</v>
      </c>
      <c r="T40" s="17">
        <v>1029965</v>
      </c>
      <c r="U40" s="17">
        <v>1089869</v>
      </c>
      <c r="V40" s="17">
        <v>1091406</v>
      </c>
      <c r="W40" s="15">
        <v>1103498</v>
      </c>
      <c r="X40" s="15">
        <v>1126042</v>
      </c>
      <c r="Y40" s="15">
        <v>1203646</v>
      </c>
      <c r="Z40" s="15">
        <v>1253788</v>
      </c>
      <c r="AA40" s="15">
        <v>1271287</v>
      </c>
      <c r="AB40" s="15">
        <v>1336712</v>
      </c>
      <c r="AC40" s="15">
        <v>1354053</v>
      </c>
      <c r="AD40" s="15">
        <v>1366993</v>
      </c>
      <c r="AE40" s="15">
        <v>1370814</v>
      </c>
      <c r="AF40" s="15">
        <v>1392184</v>
      </c>
      <c r="AG40" s="15">
        <v>1410271</v>
      </c>
      <c r="AH40" s="15">
        <v>1439122</v>
      </c>
      <c r="AI40" s="15">
        <v>1501918</v>
      </c>
      <c r="AJ40" s="15">
        <v>1545409</v>
      </c>
      <c r="AK40" s="15">
        <v>1578450</v>
      </c>
      <c r="AL40" s="15">
        <v>1601983</v>
      </c>
      <c r="AM40" s="15">
        <v>1634260</v>
      </c>
      <c r="AN40" s="15">
        <v>1677342</v>
      </c>
      <c r="AO40" s="15">
        <v>1722278</v>
      </c>
      <c r="AP40" s="15">
        <v>1778505</v>
      </c>
      <c r="AQ40" s="15">
        <v>1823770</v>
      </c>
    </row>
    <row r="41" spans="1:43" ht="12.75">
      <c r="A41" s="16">
        <v>40</v>
      </c>
      <c r="B41" s="4" t="s">
        <v>296</v>
      </c>
      <c r="C41" s="17">
        <v>1771216</v>
      </c>
      <c r="D41" s="17">
        <v>1880623</v>
      </c>
      <c r="E41" s="17">
        <v>1951910</v>
      </c>
      <c r="F41" s="17">
        <v>2122684</v>
      </c>
      <c r="G41" s="17">
        <v>2199102</v>
      </c>
      <c r="H41" s="17">
        <v>2400769</v>
      </c>
      <c r="I41" s="17">
        <v>2663173</v>
      </c>
      <c r="J41" s="17">
        <v>2827511</v>
      </c>
      <c r="K41" s="17">
        <v>2870229</v>
      </c>
      <c r="L41" s="17">
        <v>3179618</v>
      </c>
      <c r="M41" s="17">
        <v>3149427</v>
      </c>
      <c r="N41" s="17">
        <v>3456042</v>
      </c>
      <c r="O41" s="17">
        <v>3975658</v>
      </c>
      <c r="P41" s="17">
        <v>4308603</v>
      </c>
      <c r="Q41" s="17">
        <v>4991273</v>
      </c>
      <c r="R41" s="17">
        <v>5567734</v>
      </c>
      <c r="S41" s="17">
        <v>5969228</v>
      </c>
      <c r="T41" s="17">
        <v>6723448</v>
      </c>
      <c r="U41" s="17">
        <v>7531733</v>
      </c>
      <c r="V41" s="17">
        <v>7489829</v>
      </c>
      <c r="W41" s="15">
        <v>7725340</v>
      </c>
      <c r="X41" s="15">
        <v>7951506</v>
      </c>
      <c r="Y41" s="15">
        <v>8233350</v>
      </c>
      <c r="Z41" s="15">
        <v>8768556</v>
      </c>
      <c r="AA41" s="15">
        <v>8916209</v>
      </c>
      <c r="AB41" s="15">
        <v>9355576</v>
      </c>
      <c r="AC41" s="15">
        <v>9616321</v>
      </c>
      <c r="AD41" s="15">
        <v>9883310</v>
      </c>
      <c r="AE41" s="15">
        <v>10017018</v>
      </c>
      <c r="AF41" s="15">
        <v>10279701</v>
      </c>
      <c r="AG41" s="15">
        <v>10738183</v>
      </c>
      <c r="AH41" s="15">
        <v>10930120</v>
      </c>
      <c r="AI41" s="15">
        <v>11284326</v>
      </c>
      <c r="AJ41" s="15">
        <v>12097009</v>
      </c>
      <c r="AK41" s="15">
        <v>12477675</v>
      </c>
      <c r="AL41" s="15">
        <v>13113395</v>
      </c>
      <c r="AM41" s="15">
        <v>13471690</v>
      </c>
      <c r="AN41" s="15">
        <v>13719901</v>
      </c>
      <c r="AO41" s="15">
        <v>13837360</v>
      </c>
      <c r="AP41" s="15">
        <v>14079514</v>
      </c>
      <c r="AQ41" s="15">
        <v>14325905</v>
      </c>
    </row>
    <row r="42" spans="1:43" ht="12.75">
      <c r="A42" s="16">
        <v>41</v>
      </c>
      <c r="B42" s="4" t="s">
        <v>297</v>
      </c>
      <c r="C42" s="17">
        <v>308120</v>
      </c>
      <c r="D42" s="17">
        <v>307358</v>
      </c>
      <c r="E42" s="17">
        <v>324225</v>
      </c>
      <c r="F42" s="17">
        <v>351159</v>
      </c>
      <c r="G42" s="17">
        <v>358409</v>
      </c>
      <c r="H42" s="17">
        <v>408342</v>
      </c>
      <c r="I42" s="17">
        <v>416903</v>
      </c>
      <c r="J42" s="17">
        <v>455499</v>
      </c>
      <c r="K42" s="17">
        <v>479062</v>
      </c>
      <c r="L42" s="17">
        <v>543836</v>
      </c>
      <c r="M42" s="17">
        <v>632552</v>
      </c>
      <c r="N42" s="17">
        <v>670835</v>
      </c>
      <c r="O42" s="17">
        <v>727827</v>
      </c>
      <c r="P42" s="17">
        <v>787762</v>
      </c>
      <c r="Q42" s="17">
        <v>848396</v>
      </c>
      <c r="R42" s="17">
        <v>886140</v>
      </c>
      <c r="S42" s="17">
        <v>933018</v>
      </c>
      <c r="T42" s="17">
        <v>1050417</v>
      </c>
      <c r="U42" s="17">
        <v>1139615</v>
      </c>
      <c r="V42" s="17">
        <v>1137325</v>
      </c>
      <c r="W42" s="15">
        <v>1165332</v>
      </c>
      <c r="X42" s="15">
        <v>1237492</v>
      </c>
      <c r="Y42" s="15">
        <v>1302248</v>
      </c>
      <c r="Z42" s="15">
        <v>1374195</v>
      </c>
      <c r="AA42" s="15">
        <v>1426494</v>
      </c>
      <c r="AB42" s="15">
        <v>1424879</v>
      </c>
      <c r="AC42" s="15">
        <v>1444469</v>
      </c>
      <c r="AD42" s="15">
        <v>1474363</v>
      </c>
      <c r="AE42" s="15">
        <v>1507627</v>
      </c>
      <c r="AF42" s="15">
        <v>1555196</v>
      </c>
      <c r="AG42" s="15">
        <v>1599842</v>
      </c>
      <c r="AH42" s="15">
        <v>1679019</v>
      </c>
      <c r="AI42" s="15">
        <v>1743059</v>
      </c>
      <c r="AJ42" s="15">
        <v>1842463</v>
      </c>
      <c r="AK42" s="15">
        <v>1894102</v>
      </c>
      <c r="AL42" s="15">
        <v>1928357</v>
      </c>
      <c r="AM42" s="15">
        <v>1976517</v>
      </c>
      <c r="AN42" s="15">
        <v>2070363</v>
      </c>
      <c r="AO42" s="15">
        <v>2126476</v>
      </c>
      <c r="AP42" s="15">
        <v>2174449</v>
      </c>
      <c r="AQ42" s="15">
        <v>2255813</v>
      </c>
    </row>
    <row r="43" spans="1:43" ht="12.75">
      <c r="A43" s="16">
        <v>42</v>
      </c>
      <c r="B43" s="4" t="s">
        <v>298</v>
      </c>
      <c r="C43" s="17">
        <v>566506</v>
      </c>
      <c r="D43" s="17">
        <v>614962</v>
      </c>
      <c r="E43" s="17">
        <v>687549</v>
      </c>
      <c r="F43" s="17">
        <v>668309</v>
      </c>
      <c r="G43" s="17">
        <v>702078</v>
      </c>
      <c r="H43" s="17">
        <v>673234</v>
      </c>
      <c r="I43" s="17">
        <v>728364</v>
      </c>
      <c r="J43" s="17">
        <v>748218</v>
      </c>
      <c r="K43" s="17">
        <v>795545</v>
      </c>
      <c r="L43" s="17">
        <v>874538</v>
      </c>
      <c r="M43" s="17">
        <v>1011766</v>
      </c>
      <c r="N43" s="17">
        <v>1066325</v>
      </c>
      <c r="O43" s="17">
        <v>1149865</v>
      </c>
      <c r="P43" s="17">
        <v>1286952</v>
      </c>
      <c r="Q43" s="17">
        <v>1407785</v>
      </c>
      <c r="R43" s="17">
        <v>1534623</v>
      </c>
      <c r="S43" s="17">
        <v>1650873</v>
      </c>
      <c r="T43" s="17">
        <v>1787124</v>
      </c>
      <c r="U43" s="17">
        <v>1952318</v>
      </c>
      <c r="V43" s="17">
        <v>2022836</v>
      </c>
      <c r="W43" s="15">
        <v>2046887</v>
      </c>
      <c r="X43" s="15">
        <v>2093372</v>
      </c>
      <c r="Y43" s="15">
        <v>2208118</v>
      </c>
      <c r="Z43" s="15">
        <v>2195196</v>
      </c>
      <c r="AA43" s="15">
        <v>2233807</v>
      </c>
      <c r="AB43" s="15">
        <v>2293081</v>
      </c>
      <c r="AC43" s="15">
        <v>2340966</v>
      </c>
      <c r="AD43" s="15">
        <v>2394696</v>
      </c>
      <c r="AE43" s="15">
        <v>2448353</v>
      </c>
      <c r="AF43" s="15">
        <v>2477392</v>
      </c>
      <c r="AG43" s="15">
        <v>2553086</v>
      </c>
      <c r="AH43" s="15">
        <v>2610604</v>
      </c>
      <c r="AI43" s="15">
        <v>2736092</v>
      </c>
      <c r="AJ43" s="15">
        <v>2808361</v>
      </c>
      <c r="AK43" s="15">
        <v>3018532</v>
      </c>
      <c r="AL43" s="15">
        <v>3133417</v>
      </c>
      <c r="AM43" s="15">
        <v>3191933</v>
      </c>
      <c r="AN43" s="15">
        <v>3333495</v>
      </c>
      <c r="AO43" s="15">
        <v>3382811</v>
      </c>
      <c r="AP43" s="15">
        <v>3468552</v>
      </c>
      <c r="AQ43" s="15">
        <v>3598626</v>
      </c>
    </row>
    <row r="44" spans="1:43" ht="12.75">
      <c r="A44" s="16">
        <v>43</v>
      </c>
      <c r="B44" s="4" t="s">
        <v>299</v>
      </c>
      <c r="C44" s="17">
        <v>540674</v>
      </c>
      <c r="D44" s="17">
        <v>533121</v>
      </c>
      <c r="E44" s="17">
        <v>539949</v>
      </c>
      <c r="F44" s="17">
        <v>587864</v>
      </c>
      <c r="G44" s="17">
        <v>634089</v>
      </c>
      <c r="H44" s="17">
        <v>654947</v>
      </c>
      <c r="I44" s="17">
        <v>740987</v>
      </c>
      <c r="J44" s="17">
        <v>798159</v>
      </c>
      <c r="K44" s="17">
        <v>870489</v>
      </c>
      <c r="L44" s="17">
        <v>975578</v>
      </c>
      <c r="M44" s="17">
        <v>1085023</v>
      </c>
      <c r="N44" s="17">
        <v>1162559</v>
      </c>
      <c r="O44" s="17">
        <v>1281592</v>
      </c>
      <c r="P44" s="17">
        <v>1461621</v>
      </c>
      <c r="Q44" s="17">
        <v>1563478</v>
      </c>
      <c r="R44" s="17">
        <v>1681118</v>
      </c>
      <c r="S44" s="17">
        <v>1836631</v>
      </c>
      <c r="T44" s="17">
        <v>2108382</v>
      </c>
      <c r="U44" s="17">
        <v>2285867</v>
      </c>
      <c r="V44" s="17">
        <v>2233131</v>
      </c>
      <c r="W44" s="15">
        <v>2263597</v>
      </c>
      <c r="X44" s="15">
        <v>2363793</v>
      </c>
      <c r="Y44" s="15">
        <v>2504242</v>
      </c>
      <c r="Z44" s="15">
        <v>2638772</v>
      </c>
      <c r="AA44" s="15">
        <v>2846462</v>
      </c>
      <c r="AB44" s="15">
        <v>2939230</v>
      </c>
      <c r="AC44" s="15">
        <v>3031782</v>
      </c>
      <c r="AD44" s="15">
        <v>3124147</v>
      </c>
      <c r="AE44" s="15">
        <v>3264767</v>
      </c>
      <c r="AF44" s="15">
        <v>3439104</v>
      </c>
      <c r="AG44" s="15">
        <v>3562923</v>
      </c>
      <c r="AH44" s="15">
        <v>3651174</v>
      </c>
      <c r="AI44" s="15">
        <v>3808933</v>
      </c>
      <c r="AJ44" s="15">
        <v>4043842</v>
      </c>
      <c r="AK44" s="15">
        <v>4191244</v>
      </c>
      <c r="AL44" s="15">
        <v>4344433</v>
      </c>
      <c r="AM44" s="15">
        <v>4387879</v>
      </c>
      <c r="AN44" s="15">
        <v>4379812</v>
      </c>
      <c r="AO44" s="15">
        <v>4356092</v>
      </c>
      <c r="AP44" s="15">
        <v>4502814</v>
      </c>
      <c r="AQ44" s="15">
        <v>4554434</v>
      </c>
    </row>
    <row r="45" spans="1:43" ht="12.75">
      <c r="A45" s="16">
        <v>44</v>
      </c>
      <c r="B45" s="4" t="s">
        <v>300</v>
      </c>
      <c r="C45" s="17">
        <v>418726</v>
      </c>
      <c r="D45" s="17">
        <v>409037</v>
      </c>
      <c r="E45" s="17">
        <v>451277</v>
      </c>
      <c r="F45" s="17">
        <v>501329</v>
      </c>
      <c r="G45" s="17">
        <v>525703</v>
      </c>
      <c r="H45" s="17">
        <v>540989</v>
      </c>
      <c r="I45" s="17">
        <v>569065</v>
      </c>
      <c r="J45" s="17">
        <v>652530</v>
      </c>
      <c r="K45" s="17">
        <v>682806</v>
      </c>
      <c r="L45" s="17">
        <v>763156</v>
      </c>
      <c r="M45" s="17">
        <v>827749</v>
      </c>
      <c r="N45" s="17">
        <v>905071</v>
      </c>
      <c r="O45" s="17">
        <v>992470</v>
      </c>
      <c r="P45" s="17">
        <v>1073273</v>
      </c>
      <c r="Q45" s="17">
        <v>1211978</v>
      </c>
      <c r="R45" s="17">
        <v>1322735</v>
      </c>
      <c r="S45" s="17">
        <v>1397486</v>
      </c>
      <c r="T45" s="17">
        <v>1548043</v>
      </c>
      <c r="U45" s="17">
        <v>1683999</v>
      </c>
      <c r="V45" s="17">
        <v>1580474</v>
      </c>
      <c r="W45" s="15">
        <v>1617618</v>
      </c>
      <c r="X45" s="15">
        <v>1667861</v>
      </c>
      <c r="Y45" s="15">
        <v>1829508</v>
      </c>
      <c r="Z45" s="15">
        <v>1967335</v>
      </c>
      <c r="AA45" s="15">
        <v>2096788</v>
      </c>
      <c r="AB45" s="15">
        <v>2269168</v>
      </c>
      <c r="AC45" s="15">
        <v>2217446</v>
      </c>
      <c r="AD45" s="15">
        <v>2256561</v>
      </c>
      <c r="AE45" s="15">
        <v>2350276</v>
      </c>
      <c r="AF45" s="15">
        <v>2422487</v>
      </c>
      <c r="AG45" s="15">
        <v>2423741</v>
      </c>
      <c r="AH45" s="15">
        <v>2507262</v>
      </c>
      <c r="AI45" s="15">
        <v>2692570</v>
      </c>
      <c r="AJ45" s="15">
        <v>2848489</v>
      </c>
      <c r="AK45" s="15">
        <v>3057397</v>
      </c>
      <c r="AL45" s="15">
        <v>3125502</v>
      </c>
      <c r="AM45" s="15">
        <v>3217505</v>
      </c>
      <c r="AN45" s="15">
        <v>3240014</v>
      </c>
      <c r="AO45" s="15">
        <v>3272460</v>
      </c>
      <c r="AP45" s="15">
        <v>3390381</v>
      </c>
      <c r="AQ45" s="15">
        <v>3457545</v>
      </c>
    </row>
    <row r="46" spans="1:43" ht="12.75">
      <c r="A46" s="16">
        <v>45</v>
      </c>
      <c r="B46" s="4" t="s">
        <v>301</v>
      </c>
      <c r="C46" s="17">
        <v>324169</v>
      </c>
      <c r="D46" s="17">
        <v>334556</v>
      </c>
      <c r="E46" s="17">
        <v>333551</v>
      </c>
      <c r="F46" s="17">
        <v>342298</v>
      </c>
      <c r="G46" s="17">
        <v>385071</v>
      </c>
      <c r="H46" s="17">
        <v>433552</v>
      </c>
      <c r="I46" s="17">
        <v>451833</v>
      </c>
      <c r="J46" s="17">
        <v>507255</v>
      </c>
      <c r="K46" s="17">
        <v>556912</v>
      </c>
      <c r="L46" s="17">
        <v>623050</v>
      </c>
      <c r="M46" s="17">
        <v>744968</v>
      </c>
      <c r="N46" s="17">
        <v>803506</v>
      </c>
      <c r="O46" s="17">
        <v>869272</v>
      </c>
      <c r="P46" s="17">
        <v>955870</v>
      </c>
      <c r="Q46" s="17">
        <v>1010843</v>
      </c>
      <c r="R46" s="17">
        <v>1107450</v>
      </c>
      <c r="S46" s="17">
        <v>1162769</v>
      </c>
      <c r="T46" s="17">
        <v>1305443</v>
      </c>
      <c r="U46" s="17">
        <v>1421765</v>
      </c>
      <c r="V46" s="17">
        <v>1374830</v>
      </c>
      <c r="W46" s="15">
        <v>1398075</v>
      </c>
      <c r="X46" s="15">
        <v>1464872</v>
      </c>
      <c r="Y46" s="15">
        <v>1562627</v>
      </c>
      <c r="Z46" s="15">
        <v>1717329</v>
      </c>
      <c r="AA46" s="15">
        <v>1768617</v>
      </c>
      <c r="AB46" s="15">
        <v>1778085</v>
      </c>
      <c r="AC46" s="15">
        <v>1802673</v>
      </c>
      <c r="AD46" s="15">
        <v>1840577</v>
      </c>
      <c r="AE46" s="15">
        <v>1872295</v>
      </c>
      <c r="AF46" s="15">
        <v>1925406</v>
      </c>
      <c r="AG46" s="15">
        <v>2006165</v>
      </c>
      <c r="AH46" s="15">
        <v>2054840</v>
      </c>
      <c r="AI46" s="15">
        <v>2150043</v>
      </c>
      <c r="AJ46" s="15">
        <v>2263235</v>
      </c>
      <c r="AK46" s="15">
        <v>2341222</v>
      </c>
      <c r="AL46" s="15">
        <v>2417052</v>
      </c>
      <c r="AM46" s="15">
        <v>2435349</v>
      </c>
      <c r="AN46" s="15">
        <v>2510631</v>
      </c>
      <c r="AO46" s="15">
        <v>2552765</v>
      </c>
      <c r="AP46" s="15">
        <v>2617698</v>
      </c>
      <c r="AQ46" s="15">
        <v>2622323</v>
      </c>
    </row>
    <row r="47" spans="1:43" ht="12.75">
      <c r="A47" s="16">
        <v>46</v>
      </c>
      <c r="B47" s="4" t="s">
        <v>302</v>
      </c>
      <c r="C47" s="17">
        <v>513443</v>
      </c>
      <c r="D47" s="17">
        <v>537294</v>
      </c>
      <c r="E47" s="17">
        <v>541896</v>
      </c>
      <c r="F47" s="17">
        <v>586334</v>
      </c>
      <c r="G47" s="17">
        <v>617895</v>
      </c>
      <c r="H47" s="17">
        <v>643091</v>
      </c>
      <c r="I47" s="17">
        <v>703196</v>
      </c>
      <c r="J47" s="17">
        <v>766010</v>
      </c>
      <c r="K47" s="17">
        <v>844318</v>
      </c>
      <c r="L47" s="17">
        <v>890152</v>
      </c>
      <c r="M47" s="17">
        <v>1070078</v>
      </c>
      <c r="N47" s="17">
        <v>1141349</v>
      </c>
      <c r="O47" s="17">
        <v>1253234</v>
      </c>
      <c r="P47" s="17">
        <v>1332990</v>
      </c>
      <c r="Q47" s="17">
        <v>1410082</v>
      </c>
      <c r="R47" s="17">
        <v>1507470</v>
      </c>
      <c r="S47" s="17">
        <v>1598364</v>
      </c>
      <c r="T47" s="17">
        <v>1838884</v>
      </c>
      <c r="U47" s="17">
        <v>2036269</v>
      </c>
      <c r="V47" s="17">
        <v>2026913</v>
      </c>
      <c r="W47" s="15">
        <v>2049954</v>
      </c>
      <c r="X47" s="15">
        <v>2191774</v>
      </c>
      <c r="Y47" s="15">
        <v>2316843</v>
      </c>
      <c r="Z47" s="15">
        <v>2467635</v>
      </c>
      <c r="AA47" s="15">
        <v>2530705</v>
      </c>
      <c r="AB47" s="15">
        <v>2605238</v>
      </c>
      <c r="AC47" s="15">
        <v>2726362</v>
      </c>
      <c r="AD47" s="15">
        <v>2831536</v>
      </c>
      <c r="AE47" s="15">
        <v>2922058</v>
      </c>
      <c r="AF47" s="15">
        <v>3068652</v>
      </c>
      <c r="AG47" s="15">
        <v>3154348</v>
      </c>
      <c r="AH47" s="15">
        <v>3217039</v>
      </c>
      <c r="AI47" s="15">
        <v>3338389</v>
      </c>
      <c r="AJ47" s="15">
        <v>3461945</v>
      </c>
      <c r="AK47" s="15">
        <v>3599943</v>
      </c>
      <c r="AL47" s="15">
        <v>3725436</v>
      </c>
      <c r="AM47" s="15">
        <v>3801258</v>
      </c>
      <c r="AN47" s="15">
        <v>3818454</v>
      </c>
      <c r="AO47" s="15">
        <v>3878101</v>
      </c>
      <c r="AP47" s="15">
        <v>3974644</v>
      </c>
      <c r="AQ47" s="15">
        <v>4013657</v>
      </c>
    </row>
    <row r="48" spans="1:43" ht="12.75">
      <c r="A48" s="16">
        <v>47</v>
      </c>
      <c r="B48" s="4" t="s">
        <v>436</v>
      </c>
      <c r="C48" s="17">
        <v>178888</v>
      </c>
      <c r="D48" s="17">
        <v>191222</v>
      </c>
      <c r="E48" s="17">
        <v>199790</v>
      </c>
      <c r="F48" s="17">
        <v>221822</v>
      </c>
      <c r="G48" s="17">
        <v>254208</v>
      </c>
      <c r="H48" s="17">
        <v>286099</v>
      </c>
      <c r="I48" s="17">
        <v>296917</v>
      </c>
      <c r="J48" s="17">
        <v>332115</v>
      </c>
      <c r="K48" s="17">
        <v>341247</v>
      </c>
      <c r="L48" s="17">
        <v>378088</v>
      </c>
      <c r="M48" s="17">
        <v>475573</v>
      </c>
      <c r="N48" s="17">
        <v>513810</v>
      </c>
      <c r="O48" s="17">
        <v>548558</v>
      </c>
      <c r="P48" s="17">
        <v>617165</v>
      </c>
      <c r="Q48" s="17">
        <v>632465</v>
      </c>
      <c r="R48" s="17">
        <v>675634</v>
      </c>
      <c r="S48" s="17">
        <v>712980</v>
      </c>
      <c r="T48" s="17">
        <v>835364</v>
      </c>
      <c r="U48" s="17">
        <v>979473</v>
      </c>
      <c r="V48" s="17">
        <v>1096421</v>
      </c>
      <c r="W48" s="15">
        <v>1177377</v>
      </c>
      <c r="X48" s="15">
        <v>1121283</v>
      </c>
      <c r="Y48" s="15">
        <v>1162231</v>
      </c>
      <c r="Z48" s="15">
        <v>1229736</v>
      </c>
      <c r="AA48" s="15">
        <v>1392947</v>
      </c>
      <c r="AB48" s="15">
        <v>1482473</v>
      </c>
      <c r="AC48" s="15">
        <v>1536689</v>
      </c>
      <c r="AD48" s="15">
        <v>1602031</v>
      </c>
      <c r="AE48" s="15">
        <v>1648519</v>
      </c>
      <c r="AF48" s="15">
        <v>1729608</v>
      </c>
      <c r="AG48" s="15">
        <v>1812527</v>
      </c>
      <c r="AH48" s="15">
        <v>1874971</v>
      </c>
      <c r="AI48" s="15">
        <v>1973945</v>
      </c>
      <c r="AJ48" s="15">
        <v>2053668</v>
      </c>
      <c r="AK48" s="15">
        <v>2183572</v>
      </c>
      <c r="AL48" s="15">
        <v>2223105</v>
      </c>
      <c r="AM48" s="15">
        <v>2254734</v>
      </c>
      <c r="AN48" s="15">
        <v>2274929</v>
      </c>
      <c r="AO48" s="15">
        <v>2286345</v>
      </c>
      <c r="AP48" s="15">
        <v>2311544</v>
      </c>
      <c r="AQ48" s="15">
        <v>2374253</v>
      </c>
    </row>
    <row r="49" spans="1:43" ht="12.75">
      <c r="A49" s="16">
        <v>48</v>
      </c>
      <c r="B49" s="4" t="s">
        <v>437</v>
      </c>
      <c r="C49" s="17">
        <f aca="true" t="shared" si="0" ref="C49:U49">SUM(C2:C48)</f>
        <v>40152080</v>
      </c>
      <c r="D49" s="17">
        <f t="shared" si="0"/>
        <v>42201901</v>
      </c>
      <c r="E49" s="17">
        <f t="shared" si="0"/>
        <v>45022510</v>
      </c>
      <c r="F49" s="17">
        <f t="shared" si="0"/>
        <v>48448088</v>
      </c>
      <c r="G49" s="17">
        <f t="shared" si="0"/>
        <v>52593318</v>
      </c>
      <c r="H49" s="17">
        <f t="shared" si="0"/>
        <v>58375024</v>
      </c>
      <c r="I49" s="17">
        <f t="shared" si="0"/>
        <v>65377430</v>
      </c>
      <c r="J49" s="17">
        <f t="shared" si="0"/>
        <v>72299585</v>
      </c>
      <c r="K49" s="17">
        <f t="shared" si="0"/>
        <v>79698177</v>
      </c>
      <c r="L49" s="17">
        <f t="shared" si="0"/>
        <v>87741816</v>
      </c>
      <c r="M49" s="17">
        <f t="shared" si="0"/>
        <v>93017279</v>
      </c>
      <c r="N49" s="17">
        <f t="shared" si="0"/>
        <v>102589160</v>
      </c>
      <c r="O49" s="17">
        <f t="shared" si="0"/>
        <v>115333856</v>
      </c>
      <c r="P49" s="17">
        <f t="shared" si="0"/>
        <v>129540045</v>
      </c>
      <c r="Q49" s="17">
        <f t="shared" si="0"/>
        <v>145338783</v>
      </c>
      <c r="R49" s="17">
        <f t="shared" si="0"/>
        <v>160680497</v>
      </c>
      <c r="S49" s="17">
        <f t="shared" si="0"/>
        <v>169160488</v>
      </c>
      <c r="T49" s="17">
        <f t="shared" si="0"/>
        <v>189567960</v>
      </c>
      <c r="U49" s="17">
        <f t="shared" si="0"/>
        <v>205431411</v>
      </c>
      <c r="V49" s="15">
        <f aca="true" t="shared" si="1" ref="V49:AC49">SUM(V2:V48)</f>
        <v>197109616</v>
      </c>
      <c r="W49" s="15">
        <f t="shared" si="1"/>
        <v>197481415</v>
      </c>
      <c r="X49" s="15">
        <f t="shared" si="1"/>
        <v>206838659</v>
      </c>
      <c r="Y49" s="15">
        <f t="shared" si="1"/>
        <v>215310725</v>
      </c>
      <c r="Z49" s="15">
        <f t="shared" si="1"/>
        <v>226650184</v>
      </c>
      <c r="AA49" s="15">
        <f t="shared" si="1"/>
        <v>238114490</v>
      </c>
      <c r="AB49" s="15">
        <f t="shared" si="1"/>
        <v>244774249</v>
      </c>
      <c r="AC49" s="15">
        <f t="shared" si="1"/>
        <v>252552561</v>
      </c>
      <c r="AD49" s="15">
        <f aca="true" t="shared" si="2" ref="AD49:AN49">SUM(AD2:AD48)</f>
        <v>259677177</v>
      </c>
      <c r="AE49" s="15">
        <f t="shared" si="2"/>
        <v>268931930</v>
      </c>
      <c r="AF49" s="15">
        <f t="shared" si="2"/>
        <v>280419976</v>
      </c>
      <c r="AG49" s="15">
        <f t="shared" si="2"/>
        <v>293777023</v>
      </c>
      <c r="AH49" s="15">
        <f t="shared" si="2"/>
        <v>303233063</v>
      </c>
      <c r="AI49" s="15">
        <f t="shared" si="2"/>
        <v>322605362</v>
      </c>
      <c r="AJ49" s="15">
        <f t="shared" si="2"/>
        <v>344904795</v>
      </c>
      <c r="AK49" s="15">
        <f t="shared" si="2"/>
        <v>361260720</v>
      </c>
      <c r="AL49" s="15">
        <f t="shared" si="2"/>
        <v>380175110</v>
      </c>
      <c r="AM49" s="15">
        <f t="shared" si="2"/>
        <v>389174254</v>
      </c>
      <c r="AN49" s="15">
        <f t="shared" si="2"/>
        <v>387800184</v>
      </c>
      <c r="AO49" s="15">
        <f>SUM(AO2:AO48)</f>
        <v>386647645</v>
      </c>
      <c r="AP49" s="15">
        <f>SUM(AP2:AP48)</f>
        <v>390791119</v>
      </c>
      <c r="AQ49" s="15">
        <f>SUM(AQ2:AQ48)</f>
        <v>399250719</v>
      </c>
    </row>
    <row r="51" spans="2:3" ht="12.75">
      <c r="B51" s="5" t="s">
        <v>440</v>
      </c>
      <c r="C51" s="3" t="s">
        <v>441</v>
      </c>
    </row>
    <row r="52" ht="12.75">
      <c r="C52" s="3" t="s">
        <v>174</v>
      </c>
    </row>
    <row r="53" ht="12.75">
      <c r="C53" s="3" t="s">
        <v>175</v>
      </c>
    </row>
    <row r="54" ht="12.75">
      <c r="C54" s="3" t="s">
        <v>176</v>
      </c>
    </row>
    <row r="55" ht="12.75">
      <c r="C55" s="3" t="s">
        <v>442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66015625" defaultRowHeight="18"/>
  <cols>
    <col min="1" max="1" width="3" style="15" bestFit="1" customWidth="1"/>
    <col min="2" max="2" width="4.83203125" style="15" bestFit="1" customWidth="1"/>
    <col min="3" max="16384" width="8.83203125" style="15" customWidth="1"/>
  </cols>
  <sheetData>
    <row r="1" spans="1:43" ht="12.75">
      <c r="A1" s="3" t="s">
        <v>438</v>
      </c>
      <c r="B1" s="2" t="s">
        <v>439</v>
      </c>
      <c r="C1" s="15" t="s">
        <v>387</v>
      </c>
      <c r="D1" s="15" t="s">
        <v>388</v>
      </c>
      <c r="E1" s="15" t="s">
        <v>0</v>
      </c>
      <c r="F1" s="15" t="s">
        <v>1</v>
      </c>
      <c r="G1" s="15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5" t="s">
        <v>17</v>
      </c>
      <c r="W1" s="15" t="s">
        <v>18</v>
      </c>
      <c r="X1" s="15" t="s">
        <v>19</v>
      </c>
      <c r="Y1" s="15" t="s">
        <v>20</v>
      </c>
      <c r="Z1" s="15" t="s">
        <v>21</v>
      </c>
      <c r="AA1" s="15" t="s">
        <v>22</v>
      </c>
      <c r="AB1" s="15" t="s">
        <v>23</v>
      </c>
      <c r="AC1" s="15" t="s">
        <v>24</v>
      </c>
      <c r="AD1" s="15" t="s">
        <v>25</v>
      </c>
      <c r="AE1" s="15" t="s">
        <v>26</v>
      </c>
      <c r="AF1" s="15" t="s">
        <v>27</v>
      </c>
      <c r="AG1" s="15" t="s">
        <v>28</v>
      </c>
      <c r="AH1" s="15" t="s">
        <v>29</v>
      </c>
      <c r="AI1" s="15" t="s">
        <v>30</v>
      </c>
      <c r="AJ1" s="15" t="s">
        <v>31</v>
      </c>
      <c r="AK1" s="15" t="s">
        <v>32</v>
      </c>
      <c r="AL1" s="15" t="s">
        <v>33</v>
      </c>
      <c r="AM1" s="15" t="s">
        <v>34</v>
      </c>
      <c r="AN1" s="15" t="s">
        <v>35</v>
      </c>
      <c r="AO1" s="15" t="s">
        <v>36</v>
      </c>
      <c r="AP1" s="15" t="s">
        <v>37</v>
      </c>
      <c r="AQ1" s="15" t="s">
        <v>38</v>
      </c>
    </row>
    <row r="2" spans="1:43" ht="12.75">
      <c r="A2" s="13" t="s">
        <v>39</v>
      </c>
      <c r="B2" s="6" t="s">
        <v>40</v>
      </c>
      <c r="C2" s="15">
        <v>1981668</v>
      </c>
      <c r="D2" s="15">
        <v>2057654</v>
      </c>
      <c r="E2" s="15">
        <v>2184332</v>
      </c>
      <c r="F2" s="15">
        <v>2305862</v>
      </c>
      <c r="G2" s="15">
        <v>2439852</v>
      </c>
      <c r="H2" s="15">
        <v>2648842</v>
      </c>
      <c r="I2" s="15">
        <v>2899705</v>
      </c>
      <c r="J2" s="15">
        <v>3167889</v>
      </c>
      <c r="K2" s="15">
        <v>3470648</v>
      </c>
      <c r="L2" s="15">
        <v>3797776</v>
      </c>
      <c r="M2" s="15">
        <v>4132070</v>
      </c>
      <c r="N2" s="15">
        <v>4506646</v>
      </c>
      <c r="O2" s="15">
        <v>4988657</v>
      </c>
      <c r="P2" s="15">
        <v>5545618</v>
      </c>
      <c r="Q2" s="15">
        <v>6173415</v>
      </c>
      <c r="R2" s="15">
        <v>6889939</v>
      </c>
      <c r="S2" s="15">
        <v>7608667</v>
      </c>
      <c r="T2" s="15">
        <v>8441935</v>
      </c>
      <c r="U2" s="15">
        <v>9292618</v>
      </c>
      <c r="V2" s="15">
        <v>10101773</v>
      </c>
      <c r="W2" s="15">
        <v>10825129</v>
      </c>
      <c r="X2" s="15">
        <v>11495566</v>
      </c>
      <c r="Y2" s="15">
        <v>12222145</v>
      </c>
      <c r="Z2" s="15">
        <v>12972565</v>
      </c>
      <c r="AA2" s="15">
        <v>13947329</v>
      </c>
      <c r="AB2" s="15">
        <v>14950389</v>
      </c>
      <c r="AC2" s="15">
        <v>15872547</v>
      </c>
      <c r="AD2" s="15">
        <v>16709980</v>
      </c>
      <c r="AE2" s="15">
        <v>17501457</v>
      </c>
      <c r="AF2" s="15">
        <v>18344327</v>
      </c>
      <c r="AG2" s="15">
        <v>19974816</v>
      </c>
      <c r="AH2" s="15">
        <v>20905526</v>
      </c>
      <c r="AI2" s="15">
        <v>22216658</v>
      </c>
      <c r="AJ2" s="15">
        <v>23252204</v>
      </c>
      <c r="AK2" s="15">
        <v>24400992</v>
      </c>
      <c r="AL2" s="15">
        <v>25651934</v>
      </c>
      <c r="AM2" s="15">
        <v>27253815</v>
      </c>
      <c r="AN2" s="15">
        <v>28414286</v>
      </c>
      <c r="AO2" s="15">
        <v>29504262</v>
      </c>
      <c r="AP2" s="15">
        <v>30515540</v>
      </c>
      <c r="AQ2" s="15">
        <v>31655091</v>
      </c>
    </row>
    <row r="3" spans="1:43" ht="12.75">
      <c r="A3" s="13" t="s">
        <v>41</v>
      </c>
      <c r="B3" s="6" t="s">
        <v>42</v>
      </c>
      <c r="C3" s="15">
        <v>372020</v>
      </c>
      <c r="D3" s="15">
        <v>388070</v>
      </c>
      <c r="E3" s="15">
        <v>412693</v>
      </c>
      <c r="F3" s="15">
        <v>436846</v>
      </c>
      <c r="G3" s="15">
        <v>463721</v>
      </c>
      <c r="H3" s="15">
        <v>502514</v>
      </c>
      <c r="I3" s="15">
        <v>548598</v>
      </c>
      <c r="J3" s="15">
        <v>602984</v>
      </c>
      <c r="K3" s="15">
        <v>663481</v>
      </c>
      <c r="L3" s="15">
        <v>729275</v>
      </c>
      <c r="M3" s="15">
        <v>803671</v>
      </c>
      <c r="N3" s="15">
        <v>893396</v>
      </c>
      <c r="O3" s="15">
        <v>997573</v>
      </c>
      <c r="P3" s="15">
        <v>1096956</v>
      </c>
      <c r="Q3" s="15">
        <v>1214825</v>
      </c>
      <c r="R3" s="15">
        <v>1356284</v>
      </c>
      <c r="S3" s="15">
        <v>1488456</v>
      </c>
      <c r="T3" s="15">
        <v>1639215</v>
      </c>
      <c r="U3" s="15">
        <v>1782148</v>
      </c>
      <c r="V3" s="15">
        <v>1921830</v>
      </c>
      <c r="W3" s="15">
        <v>2070302</v>
      </c>
      <c r="X3" s="15">
        <v>2212317</v>
      </c>
      <c r="Y3" s="15">
        <v>2353669</v>
      </c>
      <c r="Z3" s="15">
        <v>2504508</v>
      </c>
      <c r="AA3" s="15">
        <v>2716292</v>
      </c>
      <c r="AB3" s="15">
        <v>2913744</v>
      </c>
      <c r="AC3" s="15">
        <v>3102539</v>
      </c>
      <c r="AD3" s="15">
        <v>3283154</v>
      </c>
      <c r="AE3" s="15">
        <v>3459391</v>
      </c>
      <c r="AF3" s="15">
        <v>3667432</v>
      </c>
      <c r="AG3" s="15">
        <v>4083864</v>
      </c>
      <c r="AH3" s="15">
        <v>4327460</v>
      </c>
      <c r="AI3" s="15">
        <v>4680157</v>
      </c>
      <c r="AJ3" s="15">
        <v>4999030</v>
      </c>
      <c r="AK3" s="15">
        <v>5350900</v>
      </c>
      <c r="AL3" s="15">
        <v>5728968</v>
      </c>
      <c r="AM3" s="15">
        <v>6174257</v>
      </c>
      <c r="AN3" s="15">
        <v>6466029</v>
      </c>
      <c r="AO3" s="15">
        <v>6748988</v>
      </c>
      <c r="AP3" s="15">
        <v>7026776</v>
      </c>
      <c r="AQ3" s="15">
        <v>7329491</v>
      </c>
    </row>
    <row r="4" spans="1:43" ht="12.75">
      <c r="A4" s="13" t="s">
        <v>43</v>
      </c>
      <c r="B4" s="6" t="s">
        <v>44</v>
      </c>
      <c r="C4" s="15">
        <v>425564</v>
      </c>
      <c r="D4" s="15">
        <v>442886</v>
      </c>
      <c r="E4" s="15">
        <v>469027</v>
      </c>
      <c r="F4" s="15">
        <v>493256</v>
      </c>
      <c r="G4" s="15">
        <v>521775</v>
      </c>
      <c r="H4" s="15">
        <v>568444</v>
      </c>
      <c r="I4" s="15">
        <v>620060</v>
      </c>
      <c r="J4" s="15">
        <v>680576</v>
      </c>
      <c r="K4" s="15">
        <v>746593</v>
      </c>
      <c r="L4" s="15">
        <v>819745</v>
      </c>
      <c r="M4" s="15">
        <v>897106</v>
      </c>
      <c r="N4" s="15">
        <v>989192</v>
      </c>
      <c r="O4" s="15">
        <v>1101124</v>
      </c>
      <c r="P4" s="15">
        <v>1236905</v>
      </c>
      <c r="Q4" s="15">
        <v>1403056</v>
      </c>
      <c r="R4" s="15">
        <v>1594082</v>
      </c>
      <c r="S4" s="15">
        <v>1749640</v>
      </c>
      <c r="T4" s="15">
        <v>1896910</v>
      </c>
      <c r="U4" s="15">
        <v>2067292</v>
      </c>
      <c r="V4" s="15">
        <v>2236646</v>
      </c>
      <c r="W4" s="15">
        <v>2402664</v>
      </c>
      <c r="X4" s="15">
        <v>2565865</v>
      </c>
      <c r="Y4" s="15">
        <v>2728519</v>
      </c>
      <c r="Z4" s="15">
        <v>2913663</v>
      </c>
      <c r="AA4" s="15">
        <v>3140078</v>
      </c>
      <c r="AB4" s="15">
        <v>3346560</v>
      </c>
      <c r="AC4" s="15">
        <v>3547492</v>
      </c>
      <c r="AD4" s="15">
        <v>3729039</v>
      </c>
      <c r="AE4" s="15">
        <v>3902149</v>
      </c>
      <c r="AF4" s="15">
        <v>4137128</v>
      </c>
      <c r="AG4" s="15">
        <v>4563763</v>
      </c>
      <c r="AH4" s="15">
        <v>4810992</v>
      </c>
      <c r="AI4" s="15">
        <v>5181552</v>
      </c>
      <c r="AJ4" s="15">
        <v>5495123</v>
      </c>
      <c r="AK4" s="15">
        <v>5856001</v>
      </c>
      <c r="AL4" s="15">
        <v>6240294</v>
      </c>
      <c r="AM4" s="15">
        <v>6731387</v>
      </c>
      <c r="AN4" s="15">
        <v>7039301</v>
      </c>
      <c r="AO4" s="15">
        <v>7320805</v>
      </c>
      <c r="AP4" s="15">
        <v>7605846</v>
      </c>
      <c r="AQ4" s="15">
        <v>7937750</v>
      </c>
    </row>
    <row r="5" spans="1:43" ht="12.75">
      <c r="A5" s="13" t="s">
        <v>45</v>
      </c>
      <c r="B5" s="6" t="s">
        <v>46</v>
      </c>
      <c r="C5" s="15">
        <v>498902</v>
      </c>
      <c r="D5" s="15">
        <v>515872</v>
      </c>
      <c r="E5" s="15">
        <v>541713</v>
      </c>
      <c r="F5" s="15">
        <v>567057</v>
      </c>
      <c r="G5" s="15">
        <v>596603</v>
      </c>
      <c r="H5" s="15">
        <v>641767</v>
      </c>
      <c r="I5" s="15">
        <v>694725</v>
      </c>
      <c r="J5" s="15">
        <v>756060</v>
      </c>
      <c r="K5" s="15">
        <v>825193</v>
      </c>
      <c r="L5" s="15">
        <v>902059</v>
      </c>
      <c r="M5" s="15">
        <v>984906</v>
      </c>
      <c r="N5" s="15">
        <v>1094521</v>
      </c>
      <c r="O5" s="15">
        <v>1227260</v>
      </c>
      <c r="P5" s="15">
        <v>1390277</v>
      </c>
      <c r="Q5" s="15">
        <v>1594778</v>
      </c>
      <c r="R5" s="15">
        <v>1870393</v>
      </c>
      <c r="S5" s="15">
        <v>2150069</v>
      </c>
      <c r="T5" s="15">
        <v>2445147</v>
      </c>
      <c r="U5" s="15">
        <v>2754900</v>
      </c>
      <c r="V5" s="15">
        <v>3044349</v>
      </c>
      <c r="W5" s="15">
        <v>3343472</v>
      </c>
      <c r="X5" s="15">
        <v>3638065</v>
      </c>
      <c r="Y5" s="15">
        <v>3929296</v>
      </c>
      <c r="Z5" s="15">
        <v>4238905</v>
      </c>
      <c r="AA5" s="15">
        <v>4601669</v>
      </c>
      <c r="AB5" s="15">
        <v>5004301</v>
      </c>
      <c r="AC5" s="15">
        <v>5389666</v>
      </c>
      <c r="AD5" s="15">
        <v>5759080</v>
      </c>
      <c r="AE5" s="15">
        <v>6164428</v>
      </c>
      <c r="AF5" s="15">
        <v>6618502</v>
      </c>
      <c r="AG5" s="15">
        <v>7546446</v>
      </c>
      <c r="AH5" s="15">
        <v>8111969</v>
      </c>
      <c r="AI5" s="15">
        <v>8891691</v>
      </c>
      <c r="AJ5" s="15">
        <v>9573048</v>
      </c>
      <c r="AK5" s="15">
        <v>10329993</v>
      </c>
      <c r="AL5" s="15">
        <v>11128922</v>
      </c>
      <c r="AM5" s="15">
        <v>12308007</v>
      </c>
      <c r="AN5" s="15">
        <v>13010222</v>
      </c>
      <c r="AO5" s="15">
        <v>13616121</v>
      </c>
      <c r="AP5" s="15">
        <v>14180123</v>
      </c>
      <c r="AQ5" s="15">
        <v>14866600</v>
      </c>
    </row>
    <row r="6" spans="1:43" ht="12.75">
      <c r="A6" s="13" t="s">
        <v>47</v>
      </c>
      <c r="B6" s="6" t="s">
        <v>48</v>
      </c>
      <c r="C6" s="15">
        <v>266691</v>
      </c>
      <c r="D6" s="15">
        <v>287939</v>
      </c>
      <c r="E6" s="15">
        <v>319029</v>
      </c>
      <c r="F6" s="15">
        <v>348240</v>
      </c>
      <c r="G6" s="15">
        <v>383151</v>
      </c>
      <c r="H6" s="15">
        <v>435235</v>
      </c>
      <c r="I6" s="15">
        <v>497731</v>
      </c>
      <c r="J6" s="15">
        <v>565711</v>
      </c>
      <c r="K6" s="15">
        <v>639494</v>
      </c>
      <c r="L6" s="15">
        <v>723724</v>
      </c>
      <c r="M6" s="15">
        <v>808952</v>
      </c>
      <c r="N6" s="15">
        <v>910147</v>
      </c>
      <c r="O6" s="15">
        <v>1033769</v>
      </c>
      <c r="P6" s="15">
        <v>1179306</v>
      </c>
      <c r="Q6" s="15">
        <v>1325956</v>
      </c>
      <c r="R6" s="15">
        <v>1477730</v>
      </c>
      <c r="S6" s="15">
        <v>1614283</v>
      </c>
      <c r="T6" s="15">
        <v>1778400</v>
      </c>
      <c r="U6" s="15">
        <v>1941832</v>
      </c>
      <c r="V6" s="15">
        <v>2109010</v>
      </c>
      <c r="W6" s="15">
        <v>2261469</v>
      </c>
      <c r="X6" s="15">
        <v>2402659</v>
      </c>
      <c r="Y6" s="15">
        <v>2548311</v>
      </c>
      <c r="Z6" s="15">
        <v>2693994</v>
      </c>
      <c r="AA6" s="15">
        <v>2876099</v>
      </c>
      <c r="AB6" s="15">
        <v>3071017</v>
      </c>
      <c r="AC6" s="15">
        <v>3250145</v>
      </c>
      <c r="AD6" s="15">
        <v>3411826</v>
      </c>
      <c r="AE6" s="15">
        <v>3576037</v>
      </c>
      <c r="AF6" s="15">
        <v>3771339</v>
      </c>
      <c r="AG6" s="15">
        <v>4124546</v>
      </c>
      <c r="AH6" s="15">
        <v>4334684</v>
      </c>
      <c r="AI6" s="15">
        <v>4634857</v>
      </c>
      <c r="AJ6" s="15">
        <v>4895061</v>
      </c>
      <c r="AK6" s="15">
        <v>5181806</v>
      </c>
      <c r="AL6" s="15">
        <v>5527821</v>
      </c>
      <c r="AM6" s="15">
        <v>5942891</v>
      </c>
      <c r="AN6" s="15">
        <v>6211521</v>
      </c>
      <c r="AO6" s="15">
        <v>6442079</v>
      </c>
      <c r="AP6" s="15">
        <v>6695197</v>
      </c>
      <c r="AQ6" s="15">
        <v>6962091</v>
      </c>
    </row>
    <row r="7" spans="1:43" ht="12.75">
      <c r="A7" s="13" t="s">
        <v>49</v>
      </c>
      <c r="B7" s="6" t="s">
        <v>50</v>
      </c>
      <c r="C7" s="15">
        <v>366587</v>
      </c>
      <c r="D7" s="15">
        <v>378980</v>
      </c>
      <c r="E7" s="15">
        <v>397667</v>
      </c>
      <c r="F7" s="15">
        <v>416358</v>
      </c>
      <c r="G7" s="15">
        <v>437281</v>
      </c>
      <c r="H7" s="15">
        <v>469738</v>
      </c>
      <c r="I7" s="15">
        <v>507337</v>
      </c>
      <c r="J7" s="15">
        <v>549501</v>
      </c>
      <c r="K7" s="15">
        <v>596809</v>
      </c>
      <c r="L7" s="15">
        <v>648995</v>
      </c>
      <c r="M7" s="15">
        <v>703334</v>
      </c>
      <c r="N7" s="15">
        <v>766907</v>
      </c>
      <c r="O7" s="15">
        <v>847075</v>
      </c>
      <c r="P7" s="15">
        <v>946241</v>
      </c>
      <c r="Q7" s="15">
        <v>1066661</v>
      </c>
      <c r="R7" s="15">
        <v>1214009</v>
      </c>
      <c r="S7" s="15">
        <v>1353945</v>
      </c>
      <c r="T7" s="15">
        <v>1507467</v>
      </c>
      <c r="U7" s="15">
        <v>1670928</v>
      </c>
      <c r="V7" s="15">
        <v>1827110</v>
      </c>
      <c r="W7" s="15">
        <v>1990999</v>
      </c>
      <c r="X7" s="15">
        <v>2157548</v>
      </c>
      <c r="Y7" s="15">
        <v>2319046</v>
      </c>
      <c r="Z7" s="15">
        <v>2490060</v>
      </c>
      <c r="AA7" s="15">
        <v>2700942</v>
      </c>
      <c r="AB7" s="15">
        <v>2927448</v>
      </c>
      <c r="AC7" s="15">
        <v>3131512</v>
      </c>
      <c r="AD7" s="15">
        <v>3331360</v>
      </c>
      <c r="AE7" s="15">
        <v>3533128</v>
      </c>
      <c r="AF7" s="15">
        <v>3775968</v>
      </c>
      <c r="AG7" s="15">
        <v>4238996</v>
      </c>
      <c r="AH7" s="15">
        <v>4508484</v>
      </c>
      <c r="AI7" s="15">
        <v>4892614</v>
      </c>
      <c r="AJ7" s="15">
        <v>5212457</v>
      </c>
      <c r="AK7" s="15">
        <v>5569373</v>
      </c>
      <c r="AL7" s="15">
        <v>5968128</v>
      </c>
      <c r="AM7" s="15">
        <v>6461617</v>
      </c>
      <c r="AN7" s="15">
        <v>6778062</v>
      </c>
      <c r="AO7" s="15">
        <v>7054059</v>
      </c>
      <c r="AP7" s="15">
        <v>7326260</v>
      </c>
      <c r="AQ7" s="15">
        <v>7621151</v>
      </c>
    </row>
    <row r="8" spans="1:43" ht="12.75">
      <c r="A8" s="13" t="s">
        <v>51</v>
      </c>
      <c r="B8" s="6" t="s">
        <v>52</v>
      </c>
      <c r="C8" s="15">
        <v>562921</v>
      </c>
      <c r="D8" s="15">
        <v>594159</v>
      </c>
      <c r="E8" s="15">
        <v>642066</v>
      </c>
      <c r="F8" s="15">
        <v>687334</v>
      </c>
      <c r="G8" s="15">
        <v>737140</v>
      </c>
      <c r="H8" s="15">
        <v>813010</v>
      </c>
      <c r="I8" s="15">
        <v>898443</v>
      </c>
      <c r="J8" s="15">
        <v>994230</v>
      </c>
      <c r="K8" s="15">
        <v>1098713</v>
      </c>
      <c r="L8" s="15">
        <v>1214661</v>
      </c>
      <c r="M8" s="15">
        <v>1337144</v>
      </c>
      <c r="N8" s="15">
        <v>1469010</v>
      </c>
      <c r="O8" s="15">
        <v>1638425</v>
      </c>
      <c r="P8" s="15">
        <v>1852914</v>
      </c>
      <c r="Q8" s="15">
        <v>2116338</v>
      </c>
      <c r="R8" s="15">
        <v>2434764</v>
      </c>
      <c r="S8" s="15">
        <v>2723092</v>
      </c>
      <c r="T8" s="15">
        <v>3041017</v>
      </c>
      <c r="U8" s="15">
        <v>3350107</v>
      </c>
      <c r="V8" s="15">
        <v>3657896</v>
      </c>
      <c r="W8" s="15">
        <v>3926549</v>
      </c>
      <c r="X8" s="15">
        <v>4217869</v>
      </c>
      <c r="Y8" s="15">
        <v>4499887</v>
      </c>
      <c r="Z8" s="15">
        <v>4812513</v>
      </c>
      <c r="AA8" s="15">
        <v>5179103</v>
      </c>
      <c r="AB8" s="15">
        <v>5591132</v>
      </c>
      <c r="AC8" s="15">
        <v>5954695</v>
      </c>
      <c r="AD8" s="15">
        <v>6325888</v>
      </c>
      <c r="AE8" s="15">
        <v>6711392</v>
      </c>
      <c r="AF8" s="15">
        <v>7174136</v>
      </c>
      <c r="AG8" s="15">
        <v>8046147</v>
      </c>
      <c r="AH8" s="15">
        <v>8549361</v>
      </c>
      <c r="AI8" s="15">
        <v>9233578</v>
      </c>
      <c r="AJ8" s="15">
        <v>9814831</v>
      </c>
      <c r="AK8" s="15">
        <v>10480798</v>
      </c>
      <c r="AL8" s="15">
        <v>11281670</v>
      </c>
      <c r="AM8" s="15">
        <v>12242781</v>
      </c>
      <c r="AN8" s="15">
        <v>12891247</v>
      </c>
      <c r="AO8" s="15">
        <v>13438967</v>
      </c>
      <c r="AP8" s="15">
        <v>14024673</v>
      </c>
      <c r="AQ8" s="15">
        <v>14627799</v>
      </c>
    </row>
    <row r="9" spans="1:43" ht="12.75">
      <c r="A9" s="13" t="s">
        <v>53</v>
      </c>
      <c r="B9" s="6" t="s">
        <v>54</v>
      </c>
      <c r="C9" s="15">
        <v>496365</v>
      </c>
      <c r="D9" s="15">
        <v>520472</v>
      </c>
      <c r="E9" s="15">
        <v>559516</v>
      </c>
      <c r="F9" s="15">
        <v>597133</v>
      </c>
      <c r="G9" s="15">
        <v>643538</v>
      </c>
      <c r="H9" s="15">
        <v>717804</v>
      </c>
      <c r="I9" s="15">
        <v>820622</v>
      </c>
      <c r="J9" s="15">
        <v>930309</v>
      </c>
      <c r="K9" s="15">
        <v>1039253</v>
      </c>
      <c r="L9" s="15">
        <v>1158725</v>
      </c>
      <c r="M9" s="15">
        <v>1279086</v>
      </c>
      <c r="N9" s="15">
        <v>1411203</v>
      </c>
      <c r="O9" s="15">
        <v>1589084</v>
      </c>
      <c r="P9" s="15">
        <v>1822662</v>
      </c>
      <c r="Q9" s="15">
        <v>2188364</v>
      </c>
      <c r="R9" s="15">
        <v>2724157</v>
      </c>
      <c r="S9" s="15">
        <v>3129645</v>
      </c>
      <c r="T9" s="15">
        <v>3562443</v>
      </c>
      <c r="U9" s="15">
        <v>3995720</v>
      </c>
      <c r="V9" s="15">
        <v>4440268</v>
      </c>
      <c r="W9" s="15">
        <v>4837666</v>
      </c>
      <c r="X9" s="15">
        <v>5197293</v>
      </c>
      <c r="Y9" s="15">
        <v>5549516</v>
      </c>
      <c r="Z9" s="15">
        <v>5914909</v>
      </c>
      <c r="AA9" s="15">
        <v>6306161</v>
      </c>
      <c r="AB9" s="15">
        <v>6779144</v>
      </c>
      <c r="AC9" s="15">
        <v>7192420</v>
      </c>
      <c r="AD9" s="15">
        <v>7593660</v>
      </c>
      <c r="AE9" s="15">
        <v>8038162</v>
      </c>
      <c r="AF9" s="15">
        <v>8541686</v>
      </c>
      <c r="AG9" s="15">
        <v>9538650</v>
      </c>
      <c r="AH9" s="15">
        <v>10102960</v>
      </c>
      <c r="AI9" s="15">
        <v>10861263</v>
      </c>
      <c r="AJ9" s="15">
        <v>11515747</v>
      </c>
      <c r="AK9" s="15">
        <v>12241714</v>
      </c>
      <c r="AL9" s="15">
        <v>13081855</v>
      </c>
      <c r="AM9" s="15">
        <v>14297343</v>
      </c>
      <c r="AN9" s="15">
        <v>15137916</v>
      </c>
      <c r="AO9" s="15">
        <v>15776508</v>
      </c>
      <c r="AP9" s="15">
        <v>16394221</v>
      </c>
      <c r="AQ9" s="15">
        <v>17049860</v>
      </c>
    </row>
    <row r="10" spans="1:43" ht="12.75">
      <c r="A10" s="13" t="s">
        <v>55</v>
      </c>
      <c r="B10" s="6" t="s">
        <v>56</v>
      </c>
      <c r="C10" s="15">
        <v>327980</v>
      </c>
      <c r="D10" s="15">
        <v>353368</v>
      </c>
      <c r="E10" s="15">
        <v>390008</v>
      </c>
      <c r="F10" s="15">
        <v>425923</v>
      </c>
      <c r="G10" s="15">
        <v>467176</v>
      </c>
      <c r="H10" s="15">
        <v>534628</v>
      </c>
      <c r="I10" s="15">
        <v>616816</v>
      </c>
      <c r="J10" s="15">
        <v>709660</v>
      </c>
      <c r="K10" s="15">
        <v>810289</v>
      </c>
      <c r="L10" s="15">
        <v>922248</v>
      </c>
      <c r="M10" s="15">
        <v>1036903</v>
      </c>
      <c r="N10" s="15">
        <v>1174463</v>
      </c>
      <c r="O10" s="15">
        <v>1372664</v>
      </c>
      <c r="P10" s="15">
        <v>1613075</v>
      </c>
      <c r="Q10" s="15">
        <v>1899720</v>
      </c>
      <c r="R10" s="15">
        <v>2236584</v>
      </c>
      <c r="S10" s="15">
        <v>2566543</v>
      </c>
      <c r="T10" s="15">
        <v>2836059</v>
      </c>
      <c r="U10" s="15">
        <v>3245715</v>
      </c>
      <c r="V10" s="15">
        <v>3567693</v>
      </c>
      <c r="W10" s="15">
        <v>3792637</v>
      </c>
      <c r="X10" s="15">
        <v>4022912</v>
      </c>
      <c r="Y10" s="15">
        <v>4256719</v>
      </c>
      <c r="Z10" s="15">
        <v>4524141</v>
      </c>
      <c r="AA10" s="15">
        <v>4883671</v>
      </c>
      <c r="AB10" s="15">
        <v>5236195</v>
      </c>
      <c r="AC10" s="15">
        <v>5575599</v>
      </c>
      <c r="AD10" s="15">
        <v>5908304</v>
      </c>
      <c r="AE10" s="15">
        <v>6246296</v>
      </c>
      <c r="AF10" s="15">
        <v>6654291</v>
      </c>
      <c r="AG10" s="15">
        <v>7492435</v>
      </c>
      <c r="AH10" s="15">
        <v>7972697</v>
      </c>
      <c r="AI10" s="15">
        <v>8644904</v>
      </c>
      <c r="AJ10" s="15">
        <v>9205692</v>
      </c>
      <c r="AK10" s="15">
        <v>9880547</v>
      </c>
      <c r="AL10" s="15">
        <v>10617845</v>
      </c>
      <c r="AM10" s="15">
        <v>11584421</v>
      </c>
      <c r="AN10" s="15">
        <v>12209785</v>
      </c>
      <c r="AO10" s="15">
        <v>12728255</v>
      </c>
      <c r="AP10" s="15">
        <v>13202674</v>
      </c>
      <c r="AQ10" s="15">
        <v>13734544</v>
      </c>
    </row>
    <row r="11" spans="1:43" ht="12.75">
      <c r="A11" s="13" t="s">
        <v>57</v>
      </c>
      <c r="B11" s="6" t="s">
        <v>58</v>
      </c>
      <c r="C11" s="15">
        <v>395603</v>
      </c>
      <c r="D11" s="15">
        <v>419843</v>
      </c>
      <c r="E11" s="15">
        <v>456859</v>
      </c>
      <c r="F11" s="15">
        <v>493603</v>
      </c>
      <c r="G11" s="15">
        <v>535597</v>
      </c>
      <c r="H11" s="15">
        <v>602486</v>
      </c>
      <c r="I11" s="15">
        <v>684908</v>
      </c>
      <c r="J11" s="15">
        <v>782740</v>
      </c>
      <c r="K11" s="15">
        <v>892799</v>
      </c>
      <c r="L11" s="15">
        <v>1020863</v>
      </c>
      <c r="M11" s="15">
        <v>1149717</v>
      </c>
      <c r="N11" s="15">
        <v>1278872</v>
      </c>
      <c r="O11" s="15">
        <v>1456830</v>
      </c>
      <c r="P11" s="15">
        <v>1686969</v>
      </c>
      <c r="Q11" s="15">
        <v>1974280</v>
      </c>
      <c r="R11" s="15">
        <v>2286831</v>
      </c>
      <c r="S11" s="15">
        <v>2566571</v>
      </c>
      <c r="T11" s="15">
        <v>2873467</v>
      </c>
      <c r="U11" s="15">
        <v>3171956</v>
      </c>
      <c r="V11" s="15">
        <v>3451711</v>
      </c>
      <c r="W11" s="15">
        <v>3691997</v>
      </c>
      <c r="X11" s="15">
        <v>3950842</v>
      </c>
      <c r="Y11" s="15">
        <v>4234806</v>
      </c>
      <c r="Z11" s="15">
        <v>4485009</v>
      </c>
      <c r="AA11" s="15">
        <v>4823770</v>
      </c>
      <c r="AB11" s="15">
        <v>5190227</v>
      </c>
      <c r="AC11" s="15">
        <v>5535512</v>
      </c>
      <c r="AD11" s="15">
        <v>5883786</v>
      </c>
      <c r="AE11" s="15">
        <v>6242157</v>
      </c>
      <c r="AF11" s="15">
        <v>6669917</v>
      </c>
      <c r="AG11" s="15">
        <v>7474841</v>
      </c>
      <c r="AH11" s="15">
        <v>7938125</v>
      </c>
      <c r="AI11" s="15">
        <v>8576404</v>
      </c>
      <c r="AJ11" s="15">
        <v>9149632</v>
      </c>
      <c r="AK11" s="15">
        <v>9800806</v>
      </c>
      <c r="AL11" s="15">
        <v>10502771</v>
      </c>
      <c r="AM11" s="15">
        <v>11401186</v>
      </c>
      <c r="AN11" s="15">
        <v>12003928</v>
      </c>
      <c r="AO11" s="15">
        <v>12517716</v>
      </c>
      <c r="AP11" s="15">
        <v>13002376</v>
      </c>
      <c r="AQ11" s="15">
        <v>13522688</v>
      </c>
    </row>
    <row r="12" spans="1:43" ht="12.75">
      <c r="A12" s="13" t="s">
        <v>59</v>
      </c>
      <c r="B12" s="6" t="s">
        <v>60</v>
      </c>
      <c r="C12" s="15">
        <v>645386</v>
      </c>
      <c r="D12" s="15">
        <v>669644</v>
      </c>
      <c r="E12" s="15">
        <v>711904</v>
      </c>
      <c r="F12" s="15">
        <v>751405</v>
      </c>
      <c r="G12" s="15">
        <v>801732</v>
      </c>
      <c r="H12" s="15">
        <v>890371</v>
      </c>
      <c r="I12" s="15">
        <v>996119</v>
      </c>
      <c r="J12" s="15">
        <v>1124579</v>
      </c>
      <c r="K12" s="15">
        <v>1282690</v>
      </c>
      <c r="L12" s="15">
        <v>1454561</v>
      </c>
      <c r="M12" s="15">
        <v>1624500</v>
      </c>
      <c r="N12" s="15">
        <v>1809413</v>
      </c>
      <c r="O12" s="15">
        <v>2102340</v>
      </c>
      <c r="P12" s="15">
        <v>2445203</v>
      </c>
      <c r="Q12" s="15">
        <v>2900481</v>
      </c>
      <c r="R12" s="15">
        <v>3468964</v>
      </c>
      <c r="S12" s="15">
        <v>4018792</v>
      </c>
      <c r="T12" s="15">
        <v>4594239</v>
      </c>
      <c r="U12" s="15">
        <v>5199646</v>
      </c>
      <c r="V12" s="15">
        <v>5791083</v>
      </c>
      <c r="W12" s="15">
        <v>6320332</v>
      </c>
      <c r="X12" s="15">
        <v>6870201</v>
      </c>
      <c r="Y12" s="15">
        <v>7314824</v>
      </c>
      <c r="Z12" s="15">
        <v>7804323</v>
      </c>
      <c r="AA12" s="15">
        <v>8430771</v>
      </c>
      <c r="AB12" s="15">
        <v>9102339</v>
      </c>
      <c r="AC12" s="15">
        <v>9763807</v>
      </c>
      <c r="AD12" s="15">
        <v>10400660</v>
      </c>
      <c r="AE12" s="15">
        <v>11064668</v>
      </c>
      <c r="AF12" s="15">
        <v>11852655</v>
      </c>
      <c r="AG12" s="15">
        <v>13465513</v>
      </c>
      <c r="AH12" s="15">
        <v>14424879</v>
      </c>
      <c r="AI12" s="15">
        <v>15898183</v>
      </c>
      <c r="AJ12" s="15">
        <v>17155820</v>
      </c>
      <c r="AK12" s="15">
        <v>18627058</v>
      </c>
      <c r="AL12" s="15">
        <v>20283834</v>
      </c>
      <c r="AM12" s="15">
        <v>22375665</v>
      </c>
      <c r="AN12" s="15">
        <v>23742271</v>
      </c>
      <c r="AO12" s="15">
        <v>24896100</v>
      </c>
      <c r="AP12" s="15">
        <v>26004769</v>
      </c>
      <c r="AQ12" s="15">
        <v>27193041</v>
      </c>
    </row>
    <row r="13" spans="1:43" ht="12.75">
      <c r="A13" s="13" t="s">
        <v>61</v>
      </c>
      <c r="B13" s="6" t="s">
        <v>62</v>
      </c>
      <c r="C13" s="15">
        <v>705736</v>
      </c>
      <c r="D13" s="15">
        <v>734173</v>
      </c>
      <c r="E13" s="15">
        <v>779592</v>
      </c>
      <c r="F13" s="15">
        <v>823943</v>
      </c>
      <c r="G13" s="15">
        <v>875367</v>
      </c>
      <c r="H13" s="15">
        <v>962307</v>
      </c>
      <c r="I13" s="15">
        <v>1074383</v>
      </c>
      <c r="J13" s="15">
        <v>1204016</v>
      </c>
      <c r="K13" s="15">
        <v>1370000</v>
      </c>
      <c r="L13" s="15">
        <v>1557675</v>
      </c>
      <c r="M13" s="15">
        <v>1763939</v>
      </c>
      <c r="N13" s="15">
        <v>2013186</v>
      </c>
      <c r="O13" s="15">
        <v>2397009</v>
      </c>
      <c r="P13" s="15">
        <v>2922018</v>
      </c>
      <c r="Q13" s="15">
        <v>3648697</v>
      </c>
      <c r="R13" s="15">
        <v>4430346</v>
      </c>
      <c r="S13" s="15">
        <v>5237150</v>
      </c>
      <c r="T13" s="15">
        <v>5890138</v>
      </c>
      <c r="U13" s="15">
        <v>6460642</v>
      </c>
      <c r="V13" s="15">
        <v>7067075</v>
      </c>
      <c r="W13" s="15">
        <v>7665168</v>
      </c>
      <c r="X13" s="15">
        <v>8264409</v>
      </c>
      <c r="Y13" s="15">
        <v>8846160</v>
      </c>
      <c r="Z13" s="15">
        <v>9450032</v>
      </c>
      <c r="AA13" s="15">
        <v>10122499</v>
      </c>
      <c r="AB13" s="15">
        <v>10866916</v>
      </c>
      <c r="AC13" s="15">
        <v>11584013</v>
      </c>
      <c r="AD13" s="15">
        <v>12322858</v>
      </c>
      <c r="AE13" s="15">
        <v>13047058</v>
      </c>
      <c r="AF13" s="15">
        <v>13907697</v>
      </c>
      <c r="AG13" s="15">
        <v>15613750</v>
      </c>
      <c r="AH13" s="15">
        <v>16669391</v>
      </c>
      <c r="AI13" s="15">
        <v>18141153</v>
      </c>
      <c r="AJ13" s="15">
        <v>19418147</v>
      </c>
      <c r="AK13" s="15">
        <v>20889326</v>
      </c>
      <c r="AL13" s="15">
        <v>22533995</v>
      </c>
      <c r="AM13" s="15">
        <v>24698134</v>
      </c>
      <c r="AN13" s="15">
        <v>26141095</v>
      </c>
      <c r="AO13" s="15">
        <v>27392379</v>
      </c>
      <c r="AP13" s="15">
        <v>28549243</v>
      </c>
      <c r="AQ13" s="15">
        <v>29802857</v>
      </c>
    </row>
    <row r="14" spans="1:43" ht="12.75">
      <c r="A14" s="13" t="s">
        <v>63</v>
      </c>
      <c r="B14" s="6" t="s">
        <v>64</v>
      </c>
      <c r="C14" s="15">
        <v>3799581</v>
      </c>
      <c r="D14" s="15">
        <v>4081730</v>
      </c>
      <c r="E14" s="15">
        <v>4530276</v>
      </c>
      <c r="F14" s="15">
        <v>4954218</v>
      </c>
      <c r="G14" s="15">
        <v>5418221</v>
      </c>
      <c r="H14" s="15">
        <v>6206394</v>
      </c>
      <c r="I14" s="15">
        <v>7145046</v>
      </c>
      <c r="J14" s="15">
        <v>8192709</v>
      </c>
      <c r="K14" s="15">
        <v>9306547</v>
      </c>
      <c r="L14" s="15">
        <v>10528838</v>
      </c>
      <c r="M14" s="15">
        <v>11539301</v>
      </c>
      <c r="N14" s="15">
        <v>12735464</v>
      </c>
      <c r="O14" s="15">
        <v>14287527</v>
      </c>
      <c r="P14" s="15">
        <v>16113586</v>
      </c>
      <c r="Q14" s="15">
        <v>18439489</v>
      </c>
      <c r="R14" s="15">
        <v>21129594</v>
      </c>
      <c r="S14" s="15">
        <v>23633914</v>
      </c>
      <c r="T14" s="15">
        <v>26312452</v>
      </c>
      <c r="U14" s="15">
        <v>28947799</v>
      </c>
      <c r="V14" s="15">
        <v>31406391</v>
      </c>
      <c r="W14" s="15">
        <v>33470007</v>
      </c>
      <c r="X14" s="15">
        <v>35433239</v>
      </c>
      <c r="Y14" s="15">
        <v>37431022</v>
      </c>
      <c r="Z14" s="15">
        <v>39610098</v>
      </c>
      <c r="AA14" s="15">
        <v>42291181</v>
      </c>
      <c r="AB14" s="15">
        <v>45096973</v>
      </c>
      <c r="AC14" s="15">
        <v>47891207</v>
      </c>
      <c r="AD14" s="15">
        <v>50713176</v>
      </c>
      <c r="AE14" s="15">
        <v>53611795</v>
      </c>
      <c r="AF14" s="15">
        <v>57056869</v>
      </c>
      <c r="AG14" s="15">
        <v>64138448</v>
      </c>
      <c r="AH14" s="15">
        <v>68741333</v>
      </c>
      <c r="AI14" s="15">
        <v>75919534</v>
      </c>
      <c r="AJ14" s="15">
        <v>82505917</v>
      </c>
      <c r="AK14" s="15">
        <v>89859403</v>
      </c>
      <c r="AL14" s="15">
        <v>98324920</v>
      </c>
      <c r="AM14" s="15">
        <v>108724853</v>
      </c>
      <c r="AN14" s="15">
        <v>115400795</v>
      </c>
      <c r="AO14" s="15">
        <v>121054056</v>
      </c>
      <c r="AP14" s="15">
        <v>126245936</v>
      </c>
      <c r="AQ14" s="15">
        <v>131745127</v>
      </c>
    </row>
    <row r="15" spans="1:43" ht="12.75">
      <c r="A15" s="13" t="s">
        <v>65</v>
      </c>
      <c r="B15" s="6" t="s">
        <v>66</v>
      </c>
      <c r="C15" s="15">
        <v>1733271</v>
      </c>
      <c r="D15" s="15">
        <v>1822840</v>
      </c>
      <c r="E15" s="15">
        <v>1965543</v>
      </c>
      <c r="F15" s="15">
        <v>2097963</v>
      </c>
      <c r="G15" s="15">
        <v>2266705</v>
      </c>
      <c r="H15" s="15">
        <v>2582474</v>
      </c>
      <c r="I15" s="15">
        <v>2965399</v>
      </c>
      <c r="J15" s="15">
        <v>3390092</v>
      </c>
      <c r="K15" s="15">
        <v>3868226</v>
      </c>
      <c r="L15" s="15">
        <v>4405412</v>
      </c>
      <c r="M15" s="15">
        <v>4923780</v>
      </c>
      <c r="N15" s="15">
        <v>5393663</v>
      </c>
      <c r="O15" s="15">
        <v>6094905</v>
      </c>
      <c r="P15" s="15">
        <v>7008041</v>
      </c>
      <c r="Q15" s="15">
        <v>8115093</v>
      </c>
      <c r="R15" s="15">
        <v>9440292</v>
      </c>
      <c r="S15" s="15">
        <v>10672531</v>
      </c>
      <c r="T15" s="15">
        <v>11810154</v>
      </c>
      <c r="U15" s="15">
        <v>12884693</v>
      </c>
      <c r="V15" s="15">
        <v>13918925</v>
      </c>
      <c r="W15" s="15">
        <v>14785138</v>
      </c>
      <c r="X15" s="15">
        <v>15680651</v>
      </c>
      <c r="Y15" s="15">
        <v>16749532</v>
      </c>
      <c r="Z15" s="15">
        <v>17666345</v>
      </c>
      <c r="AA15" s="15">
        <v>18919122</v>
      </c>
      <c r="AB15" s="15">
        <v>20132792</v>
      </c>
      <c r="AC15" s="15">
        <v>21345762</v>
      </c>
      <c r="AD15" s="15">
        <v>22557449</v>
      </c>
      <c r="AE15" s="15">
        <v>23906517</v>
      </c>
      <c r="AF15" s="15">
        <v>25288726</v>
      </c>
      <c r="AG15" s="15">
        <v>28094116</v>
      </c>
      <c r="AH15" s="15">
        <v>29753344</v>
      </c>
      <c r="AI15" s="15">
        <v>32117061</v>
      </c>
      <c r="AJ15" s="15">
        <v>34087764</v>
      </c>
      <c r="AK15" s="15">
        <v>36415335</v>
      </c>
      <c r="AL15" s="15">
        <v>39092014</v>
      </c>
      <c r="AM15" s="15">
        <v>42458061</v>
      </c>
      <c r="AN15" s="15">
        <v>44639137</v>
      </c>
      <c r="AO15" s="15">
        <v>46475244</v>
      </c>
      <c r="AP15" s="15">
        <v>48146700</v>
      </c>
      <c r="AQ15" s="15">
        <v>49904143</v>
      </c>
    </row>
    <row r="16" spans="1:43" ht="12.75">
      <c r="A16" s="13" t="s">
        <v>67</v>
      </c>
      <c r="B16" s="6" t="s">
        <v>68</v>
      </c>
      <c r="C16" s="15">
        <v>641771</v>
      </c>
      <c r="D16" s="15">
        <v>676242</v>
      </c>
      <c r="E16" s="15">
        <v>731037</v>
      </c>
      <c r="F16" s="15">
        <v>782549</v>
      </c>
      <c r="G16" s="15">
        <v>841249</v>
      </c>
      <c r="H16" s="15">
        <v>932637</v>
      </c>
      <c r="I16" s="15">
        <v>1032999</v>
      </c>
      <c r="J16" s="15">
        <v>1152046</v>
      </c>
      <c r="K16" s="15">
        <v>1284451</v>
      </c>
      <c r="L16" s="15">
        <v>1428359</v>
      </c>
      <c r="M16" s="15">
        <v>1575464</v>
      </c>
      <c r="N16" s="15">
        <v>1743587</v>
      </c>
      <c r="O16" s="15">
        <v>1962496</v>
      </c>
      <c r="P16" s="15">
        <v>2232295</v>
      </c>
      <c r="Q16" s="15">
        <v>2549404</v>
      </c>
      <c r="R16" s="15">
        <v>2928511</v>
      </c>
      <c r="S16" s="15">
        <v>3259852</v>
      </c>
      <c r="T16" s="15">
        <v>3575252</v>
      </c>
      <c r="U16" s="15">
        <v>3905389</v>
      </c>
      <c r="V16" s="15">
        <v>4268439</v>
      </c>
      <c r="W16" s="15">
        <v>4596827</v>
      </c>
      <c r="X16" s="15">
        <v>4916304</v>
      </c>
      <c r="Y16" s="15">
        <v>5213663</v>
      </c>
      <c r="Z16" s="15">
        <v>5527837</v>
      </c>
      <c r="AA16" s="15">
        <v>5901147</v>
      </c>
      <c r="AB16" s="15">
        <v>6316436</v>
      </c>
      <c r="AC16" s="15">
        <v>6698251</v>
      </c>
      <c r="AD16" s="15">
        <v>7055159</v>
      </c>
      <c r="AE16" s="15">
        <v>7445322</v>
      </c>
      <c r="AF16" s="15">
        <v>7933460</v>
      </c>
      <c r="AG16" s="15">
        <v>8862822</v>
      </c>
      <c r="AH16" s="15">
        <v>9411601</v>
      </c>
      <c r="AI16" s="15">
        <v>10180786</v>
      </c>
      <c r="AJ16" s="15">
        <v>10839624</v>
      </c>
      <c r="AK16" s="15">
        <v>11571483</v>
      </c>
      <c r="AL16" s="15">
        <v>12407839</v>
      </c>
      <c r="AM16" s="15">
        <v>13489033</v>
      </c>
      <c r="AN16" s="15">
        <v>14209543</v>
      </c>
      <c r="AO16" s="15">
        <v>14844647</v>
      </c>
      <c r="AP16" s="15">
        <v>15483631</v>
      </c>
      <c r="AQ16" s="15">
        <v>16151504</v>
      </c>
    </row>
    <row r="17" spans="1:43" ht="12.75">
      <c r="A17" s="13" t="s">
        <v>69</v>
      </c>
      <c r="B17" s="6" t="s">
        <v>70</v>
      </c>
      <c r="C17" s="15">
        <v>440892</v>
      </c>
      <c r="D17" s="15">
        <v>465256</v>
      </c>
      <c r="E17" s="15">
        <v>502499</v>
      </c>
      <c r="F17" s="15">
        <v>536187</v>
      </c>
      <c r="G17" s="15">
        <v>576240</v>
      </c>
      <c r="H17" s="15">
        <v>647142</v>
      </c>
      <c r="I17" s="15">
        <v>731001</v>
      </c>
      <c r="J17" s="15">
        <v>815185</v>
      </c>
      <c r="K17" s="15">
        <v>901305</v>
      </c>
      <c r="L17" s="15">
        <v>991664</v>
      </c>
      <c r="M17" s="15">
        <v>1083417</v>
      </c>
      <c r="N17" s="15">
        <v>1180425</v>
      </c>
      <c r="O17" s="15">
        <v>1334405</v>
      </c>
      <c r="P17" s="15">
        <v>1515447</v>
      </c>
      <c r="Q17" s="15">
        <v>1750381</v>
      </c>
      <c r="R17" s="15">
        <v>2054086</v>
      </c>
      <c r="S17" s="15">
        <v>2324348</v>
      </c>
      <c r="T17" s="15">
        <v>2590873</v>
      </c>
      <c r="U17" s="15">
        <v>2858850</v>
      </c>
      <c r="V17" s="15">
        <v>3100719</v>
      </c>
      <c r="W17" s="15">
        <v>3292249</v>
      </c>
      <c r="X17" s="15">
        <v>3467136</v>
      </c>
      <c r="Y17" s="15">
        <v>3638460</v>
      </c>
      <c r="Z17" s="15">
        <v>3842444</v>
      </c>
      <c r="AA17" s="15">
        <v>4126844</v>
      </c>
      <c r="AB17" s="15">
        <v>4430397</v>
      </c>
      <c r="AC17" s="15">
        <v>4704663</v>
      </c>
      <c r="AD17" s="15">
        <v>4965490</v>
      </c>
      <c r="AE17" s="15">
        <v>5218216</v>
      </c>
      <c r="AF17" s="15">
        <v>5525374</v>
      </c>
      <c r="AG17" s="15">
        <v>6121992</v>
      </c>
      <c r="AH17" s="15">
        <v>6476738</v>
      </c>
      <c r="AI17" s="15">
        <v>6955885</v>
      </c>
      <c r="AJ17" s="15">
        <v>7370054</v>
      </c>
      <c r="AK17" s="15">
        <v>7838509</v>
      </c>
      <c r="AL17" s="15">
        <v>8378053</v>
      </c>
      <c r="AM17" s="15">
        <v>9110071</v>
      </c>
      <c r="AN17" s="15">
        <v>9538382</v>
      </c>
      <c r="AO17" s="15">
        <v>9898423</v>
      </c>
      <c r="AP17" s="15">
        <v>10240765</v>
      </c>
      <c r="AQ17" s="15">
        <v>10622656</v>
      </c>
    </row>
    <row r="18" spans="1:43" ht="12.75">
      <c r="A18" s="13" t="s">
        <v>71</v>
      </c>
      <c r="B18" s="6" t="s">
        <v>72</v>
      </c>
      <c r="C18" s="15">
        <v>331339</v>
      </c>
      <c r="D18" s="15">
        <v>345474</v>
      </c>
      <c r="E18" s="15">
        <v>367246</v>
      </c>
      <c r="F18" s="15">
        <v>389943</v>
      </c>
      <c r="G18" s="15">
        <v>417826</v>
      </c>
      <c r="H18" s="15">
        <v>462219</v>
      </c>
      <c r="I18" s="15">
        <v>511019</v>
      </c>
      <c r="J18" s="15">
        <v>566857</v>
      </c>
      <c r="K18" s="15">
        <v>626797</v>
      </c>
      <c r="L18" s="15">
        <v>694150</v>
      </c>
      <c r="M18" s="15">
        <v>757993</v>
      </c>
      <c r="N18" s="15">
        <v>830889</v>
      </c>
      <c r="O18" s="15">
        <v>931421</v>
      </c>
      <c r="P18" s="15">
        <v>1059552</v>
      </c>
      <c r="Q18" s="15">
        <v>1210209</v>
      </c>
      <c r="R18" s="15">
        <v>1387509</v>
      </c>
      <c r="S18" s="15">
        <v>1546663</v>
      </c>
      <c r="T18" s="15">
        <v>1724855</v>
      </c>
      <c r="U18" s="15">
        <v>1896619</v>
      </c>
      <c r="V18" s="15">
        <v>2058333</v>
      </c>
      <c r="W18" s="15">
        <v>2198158</v>
      </c>
      <c r="X18" s="15">
        <v>2333013</v>
      </c>
      <c r="Y18" s="15">
        <v>2466359</v>
      </c>
      <c r="Z18" s="15">
        <v>2612416</v>
      </c>
      <c r="AA18" s="15">
        <v>2805096</v>
      </c>
      <c r="AB18" s="15">
        <v>3015209</v>
      </c>
      <c r="AC18" s="15">
        <v>3204565</v>
      </c>
      <c r="AD18" s="15">
        <v>3384345</v>
      </c>
      <c r="AE18" s="15">
        <v>3559078</v>
      </c>
      <c r="AF18" s="15">
        <v>3766950</v>
      </c>
      <c r="AG18" s="15">
        <v>4203945</v>
      </c>
      <c r="AH18" s="15">
        <v>4444533</v>
      </c>
      <c r="AI18" s="15">
        <v>4806624</v>
      </c>
      <c r="AJ18" s="15">
        <v>5107861</v>
      </c>
      <c r="AK18" s="15">
        <v>5460378</v>
      </c>
      <c r="AL18" s="15">
        <v>5856756</v>
      </c>
      <c r="AM18" s="15">
        <v>6387910</v>
      </c>
      <c r="AN18" s="15">
        <v>6724801</v>
      </c>
      <c r="AO18" s="15">
        <v>7021185</v>
      </c>
      <c r="AP18" s="15">
        <v>7278693</v>
      </c>
      <c r="AQ18" s="15">
        <v>7568875</v>
      </c>
    </row>
    <row r="19" spans="1:43" ht="12.75">
      <c r="A19" s="13" t="s">
        <v>73</v>
      </c>
      <c r="B19" s="6" t="s">
        <v>74</v>
      </c>
      <c r="C19" s="15">
        <v>233172</v>
      </c>
      <c r="D19" s="15">
        <v>246168</v>
      </c>
      <c r="E19" s="15">
        <v>266447</v>
      </c>
      <c r="F19" s="15">
        <v>285670</v>
      </c>
      <c r="G19" s="15">
        <v>307833</v>
      </c>
      <c r="H19" s="15">
        <v>341610</v>
      </c>
      <c r="I19" s="15">
        <v>380780</v>
      </c>
      <c r="J19" s="15">
        <v>426357</v>
      </c>
      <c r="K19" s="15">
        <v>475176</v>
      </c>
      <c r="L19" s="15">
        <v>529474</v>
      </c>
      <c r="M19" s="15">
        <v>583613</v>
      </c>
      <c r="N19" s="15">
        <v>640262</v>
      </c>
      <c r="O19" s="15">
        <v>719939</v>
      </c>
      <c r="P19" s="15">
        <v>852562</v>
      </c>
      <c r="Q19" s="15">
        <v>1009873</v>
      </c>
      <c r="R19" s="15">
        <v>1204487</v>
      </c>
      <c r="S19" s="15">
        <v>1382306</v>
      </c>
      <c r="T19" s="15">
        <v>1633890</v>
      </c>
      <c r="U19" s="15">
        <v>1843208</v>
      </c>
      <c r="V19" s="15">
        <v>2048593</v>
      </c>
      <c r="W19" s="15">
        <v>2214742</v>
      </c>
      <c r="X19" s="15">
        <v>2349003</v>
      </c>
      <c r="Y19" s="15">
        <v>2503330</v>
      </c>
      <c r="Z19" s="15">
        <v>2636658</v>
      </c>
      <c r="AA19" s="15">
        <v>2781735</v>
      </c>
      <c r="AB19" s="15">
        <v>3005422</v>
      </c>
      <c r="AC19" s="15">
        <v>3188442</v>
      </c>
      <c r="AD19" s="15">
        <v>3398796</v>
      </c>
      <c r="AE19" s="15">
        <v>3644354</v>
      </c>
      <c r="AF19" s="15">
        <v>3925335</v>
      </c>
      <c r="AG19" s="15">
        <v>4316360</v>
      </c>
      <c r="AH19" s="15">
        <v>4601287</v>
      </c>
      <c r="AI19" s="15">
        <v>4966581</v>
      </c>
      <c r="AJ19" s="15">
        <v>5286653</v>
      </c>
      <c r="AK19" s="15">
        <v>5612978</v>
      </c>
      <c r="AL19" s="15">
        <v>5999114</v>
      </c>
      <c r="AM19" s="15">
        <v>6525093</v>
      </c>
      <c r="AN19" s="15">
        <v>6783008</v>
      </c>
      <c r="AO19" s="15">
        <v>7007926</v>
      </c>
      <c r="AP19" s="15">
        <v>7206780</v>
      </c>
      <c r="AQ19" s="15">
        <v>7432857</v>
      </c>
    </row>
    <row r="20" spans="1:43" ht="12.75">
      <c r="A20" s="13" t="s">
        <v>75</v>
      </c>
      <c r="B20" s="6" t="s">
        <v>76</v>
      </c>
      <c r="C20" s="15">
        <v>221070</v>
      </c>
      <c r="D20" s="15">
        <v>229380</v>
      </c>
      <c r="E20" s="15">
        <v>242077</v>
      </c>
      <c r="F20" s="15">
        <v>254166</v>
      </c>
      <c r="G20" s="15">
        <v>267804</v>
      </c>
      <c r="H20" s="15">
        <v>288858</v>
      </c>
      <c r="I20" s="15">
        <v>314373</v>
      </c>
      <c r="J20" s="15">
        <v>345543</v>
      </c>
      <c r="K20" s="15">
        <v>378255</v>
      </c>
      <c r="L20" s="15">
        <v>413243</v>
      </c>
      <c r="M20" s="15">
        <v>450303</v>
      </c>
      <c r="N20" s="15">
        <v>493013</v>
      </c>
      <c r="O20" s="15">
        <v>542233</v>
      </c>
      <c r="P20" s="15">
        <v>602153</v>
      </c>
      <c r="Q20" s="15">
        <v>677998</v>
      </c>
      <c r="R20" s="15">
        <v>792396</v>
      </c>
      <c r="S20" s="15">
        <v>896433</v>
      </c>
      <c r="T20" s="15">
        <v>1011813</v>
      </c>
      <c r="U20" s="15">
        <v>1123382</v>
      </c>
      <c r="V20" s="15">
        <v>1232028</v>
      </c>
      <c r="W20" s="15">
        <v>1325090</v>
      </c>
      <c r="X20" s="15">
        <v>1419741</v>
      </c>
      <c r="Y20" s="15">
        <v>1509709</v>
      </c>
      <c r="Z20" s="15">
        <v>1608996</v>
      </c>
      <c r="AA20" s="15">
        <v>1731315</v>
      </c>
      <c r="AB20" s="15">
        <v>1868426</v>
      </c>
      <c r="AC20" s="15">
        <v>1998953</v>
      </c>
      <c r="AD20" s="15">
        <v>2120561</v>
      </c>
      <c r="AE20" s="15">
        <v>2252130</v>
      </c>
      <c r="AF20" s="15">
        <v>2422283</v>
      </c>
      <c r="AG20" s="15">
        <v>2766924</v>
      </c>
      <c r="AH20" s="15">
        <v>2960164</v>
      </c>
      <c r="AI20" s="15">
        <v>3254803</v>
      </c>
      <c r="AJ20" s="15">
        <v>3504846</v>
      </c>
      <c r="AK20" s="15">
        <v>3800080</v>
      </c>
      <c r="AL20" s="15">
        <v>4129976</v>
      </c>
      <c r="AM20" s="15">
        <v>4530288</v>
      </c>
      <c r="AN20" s="15">
        <v>4779275</v>
      </c>
      <c r="AO20" s="15">
        <v>4983463</v>
      </c>
      <c r="AP20" s="15">
        <v>5184302</v>
      </c>
      <c r="AQ20" s="15">
        <v>5405216</v>
      </c>
    </row>
    <row r="21" spans="1:43" ht="12.75">
      <c r="A21" s="13" t="s">
        <v>77</v>
      </c>
      <c r="B21" s="6" t="s">
        <v>78</v>
      </c>
      <c r="C21" s="15">
        <v>704392</v>
      </c>
      <c r="D21" s="15">
        <v>729177</v>
      </c>
      <c r="E21" s="15">
        <v>767612</v>
      </c>
      <c r="F21" s="15">
        <v>805620</v>
      </c>
      <c r="G21" s="15">
        <v>849127</v>
      </c>
      <c r="H21" s="15">
        <v>921514</v>
      </c>
      <c r="I21" s="15">
        <v>1004545</v>
      </c>
      <c r="J21" s="15">
        <v>1100945</v>
      </c>
      <c r="K21" s="15">
        <v>1208641</v>
      </c>
      <c r="L21" s="15">
        <v>1324847</v>
      </c>
      <c r="M21" s="15">
        <v>1446802</v>
      </c>
      <c r="N21" s="15">
        <v>1580637</v>
      </c>
      <c r="O21" s="15">
        <v>1770622</v>
      </c>
      <c r="P21" s="15">
        <v>1986316</v>
      </c>
      <c r="Q21" s="15">
        <v>2284887</v>
      </c>
      <c r="R21" s="15">
        <v>2627922</v>
      </c>
      <c r="S21" s="15">
        <v>2939557</v>
      </c>
      <c r="T21" s="15">
        <v>3249245</v>
      </c>
      <c r="U21" s="15">
        <v>3577905</v>
      </c>
      <c r="V21" s="15">
        <v>3907406</v>
      </c>
      <c r="W21" s="15">
        <v>4182421</v>
      </c>
      <c r="X21" s="15">
        <v>4460370</v>
      </c>
      <c r="Y21" s="15">
        <v>4729950</v>
      </c>
      <c r="Z21" s="15">
        <v>5010587</v>
      </c>
      <c r="AA21" s="15">
        <v>5382344</v>
      </c>
      <c r="AB21" s="15">
        <v>5766951</v>
      </c>
      <c r="AC21" s="15">
        <v>6118510</v>
      </c>
      <c r="AD21" s="15">
        <v>6471194</v>
      </c>
      <c r="AE21" s="15">
        <v>6871237</v>
      </c>
      <c r="AF21" s="15">
        <v>7337605</v>
      </c>
      <c r="AG21" s="15">
        <v>8235978</v>
      </c>
      <c r="AH21" s="15">
        <v>8773867</v>
      </c>
      <c r="AI21" s="15">
        <v>9527601</v>
      </c>
      <c r="AJ21" s="15">
        <v>10152158</v>
      </c>
      <c r="AK21" s="15">
        <v>10881434</v>
      </c>
      <c r="AL21" s="15">
        <v>11689700</v>
      </c>
      <c r="AM21" s="15">
        <v>12683404</v>
      </c>
      <c r="AN21" s="15">
        <v>13342283</v>
      </c>
      <c r="AO21" s="15">
        <v>13890661</v>
      </c>
      <c r="AP21" s="15">
        <v>14428671</v>
      </c>
      <c r="AQ21" s="15">
        <v>15050735</v>
      </c>
    </row>
    <row r="22" spans="1:43" ht="12.75">
      <c r="A22" s="13" t="s">
        <v>79</v>
      </c>
      <c r="B22" s="6" t="s">
        <v>80</v>
      </c>
      <c r="C22" s="15">
        <v>541352</v>
      </c>
      <c r="D22" s="15">
        <v>571227</v>
      </c>
      <c r="E22" s="15">
        <v>616119</v>
      </c>
      <c r="F22" s="15">
        <v>656709</v>
      </c>
      <c r="G22" s="15">
        <v>708773</v>
      </c>
      <c r="H22" s="15">
        <v>793460</v>
      </c>
      <c r="I22" s="15">
        <v>890383</v>
      </c>
      <c r="J22" s="15">
        <v>996981</v>
      </c>
      <c r="K22" s="15">
        <v>1111807</v>
      </c>
      <c r="L22" s="15">
        <v>1236744</v>
      </c>
      <c r="M22" s="15">
        <v>1357971</v>
      </c>
      <c r="N22" s="15">
        <v>1487051</v>
      </c>
      <c r="O22" s="15">
        <v>1649855</v>
      </c>
      <c r="P22" s="15">
        <v>1844490</v>
      </c>
      <c r="Q22" s="15">
        <v>2097340</v>
      </c>
      <c r="R22" s="15">
        <v>2398108</v>
      </c>
      <c r="S22" s="15">
        <v>2692995</v>
      </c>
      <c r="T22" s="15">
        <v>2988100</v>
      </c>
      <c r="U22" s="15">
        <v>3262227</v>
      </c>
      <c r="V22" s="15">
        <v>3539363</v>
      </c>
      <c r="W22" s="15">
        <v>3781874</v>
      </c>
      <c r="X22" s="15">
        <v>4019312</v>
      </c>
      <c r="Y22" s="15">
        <v>4240826</v>
      </c>
      <c r="Z22" s="15">
        <v>4462393</v>
      </c>
      <c r="AA22" s="15">
        <v>4755195</v>
      </c>
      <c r="AB22" s="15">
        <v>5048897</v>
      </c>
      <c r="AC22" s="15">
        <v>5333206</v>
      </c>
      <c r="AD22" s="15">
        <v>5609466</v>
      </c>
      <c r="AE22" s="15">
        <v>5902119</v>
      </c>
      <c r="AF22" s="15">
        <v>6240559</v>
      </c>
      <c r="AG22" s="15">
        <v>6950856</v>
      </c>
      <c r="AH22" s="15">
        <v>7382550</v>
      </c>
      <c r="AI22" s="15">
        <v>8057329</v>
      </c>
      <c r="AJ22" s="15">
        <v>8621234</v>
      </c>
      <c r="AK22" s="15">
        <v>9225353</v>
      </c>
      <c r="AL22" s="15">
        <v>9864275</v>
      </c>
      <c r="AM22" s="15">
        <v>10696864</v>
      </c>
      <c r="AN22" s="15">
        <v>11198926</v>
      </c>
      <c r="AO22" s="15">
        <v>11640187</v>
      </c>
      <c r="AP22" s="15">
        <v>12136403</v>
      </c>
      <c r="AQ22" s="15">
        <v>12586509</v>
      </c>
    </row>
    <row r="23" spans="1:43" ht="12.75">
      <c r="A23" s="13" t="s">
        <v>81</v>
      </c>
      <c r="B23" s="6" t="s">
        <v>82</v>
      </c>
      <c r="C23" s="15">
        <v>1312509</v>
      </c>
      <c r="D23" s="15">
        <v>1349288</v>
      </c>
      <c r="E23" s="15">
        <v>1410769</v>
      </c>
      <c r="F23" s="15">
        <v>1469954</v>
      </c>
      <c r="G23" s="15">
        <v>1538873</v>
      </c>
      <c r="H23" s="15">
        <v>1655121</v>
      </c>
      <c r="I23" s="15">
        <v>1790983</v>
      </c>
      <c r="J23" s="15">
        <v>1944791</v>
      </c>
      <c r="K23" s="15">
        <v>2110570</v>
      </c>
      <c r="L23" s="15">
        <v>2286830</v>
      </c>
      <c r="M23" s="15">
        <v>2457497</v>
      </c>
      <c r="N23" s="15">
        <v>2674160</v>
      </c>
      <c r="O23" s="15">
        <v>2976552</v>
      </c>
      <c r="P23" s="15">
        <v>3333502</v>
      </c>
      <c r="Q23" s="15">
        <v>3769602</v>
      </c>
      <c r="R23" s="15">
        <v>4376881</v>
      </c>
      <c r="S23" s="15">
        <v>4921552</v>
      </c>
      <c r="T23" s="15">
        <v>5472464</v>
      </c>
      <c r="U23" s="15">
        <v>6017175</v>
      </c>
      <c r="V23" s="15">
        <v>6535058</v>
      </c>
      <c r="W23" s="15">
        <v>6971864</v>
      </c>
      <c r="X23" s="15">
        <v>7460175</v>
      </c>
      <c r="Y23" s="15">
        <v>7888966</v>
      </c>
      <c r="Z23" s="15">
        <v>8362203</v>
      </c>
      <c r="AA23" s="15">
        <v>8972833</v>
      </c>
      <c r="AB23" s="15">
        <v>9676267</v>
      </c>
      <c r="AC23" s="15">
        <v>10331165</v>
      </c>
      <c r="AD23" s="15">
        <v>10959152</v>
      </c>
      <c r="AE23" s="15">
        <v>11638608</v>
      </c>
      <c r="AF23" s="15">
        <v>12392769</v>
      </c>
      <c r="AG23" s="15">
        <v>13872444</v>
      </c>
      <c r="AH23" s="15">
        <v>14761811</v>
      </c>
      <c r="AI23" s="15">
        <v>16041866</v>
      </c>
      <c r="AJ23" s="15">
        <v>17171345</v>
      </c>
      <c r="AK23" s="15">
        <v>18465065</v>
      </c>
      <c r="AL23" s="15">
        <v>19899433</v>
      </c>
      <c r="AM23" s="15">
        <v>21632346</v>
      </c>
      <c r="AN23" s="15">
        <v>22748745</v>
      </c>
      <c r="AO23" s="15">
        <v>23680246</v>
      </c>
      <c r="AP23" s="15">
        <v>24542640</v>
      </c>
      <c r="AQ23" s="15">
        <v>25481850</v>
      </c>
    </row>
    <row r="24" spans="1:43" ht="12.75">
      <c r="A24" s="13" t="s">
        <v>83</v>
      </c>
      <c r="B24" s="6" t="s">
        <v>84</v>
      </c>
      <c r="C24" s="15">
        <v>1948567</v>
      </c>
      <c r="D24" s="15">
        <v>2046714</v>
      </c>
      <c r="E24" s="15">
        <v>2210626</v>
      </c>
      <c r="F24" s="15">
        <v>2355798</v>
      </c>
      <c r="G24" s="15">
        <v>2536582</v>
      </c>
      <c r="H24" s="15">
        <v>2863939</v>
      </c>
      <c r="I24" s="15">
        <v>3220909</v>
      </c>
      <c r="J24" s="15">
        <v>3619363</v>
      </c>
      <c r="K24" s="15">
        <v>4046599</v>
      </c>
      <c r="L24" s="15">
        <v>4512265</v>
      </c>
      <c r="M24" s="15">
        <v>4954904</v>
      </c>
      <c r="N24" s="15">
        <v>5472959</v>
      </c>
      <c r="O24" s="15">
        <v>6249913</v>
      </c>
      <c r="P24" s="15">
        <v>7252136</v>
      </c>
      <c r="Q24" s="15">
        <v>8377917</v>
      </c>
      <c r="R24" s="15">
        <v>9743137</v>
      </c>
      <c r="S24" s="15">
        <v>10952194</v>
      </c>
      <c r="T24" s="15">
        <v>12065611</v>
      </c>
      <c r="U24" s="15">
        <v>13286401</v>
      </c>
      <c r="V24" s="15">
        <v>14326268</v>
      </c>
      <c r="W24" s="15">
        <v>15440876</v>
      </c>
      <c r="X24" s="15">
        <v>16531397</v>
      </c>
      <c r="Y24" s="15">
        <v>17708081</v>
      </c>
      <c r="Z24" s="15">
        <v>18941201</v>
      </c>
      <c r="AA24" s="15">
        <v>20431358</v>
      </c>
      <c r="AB24" s="15">
        <v>22220378</v>
      </c>
      <c r="AC24" s="15">
        <v>23913078</v>
      </c>
      <c r="AD24" s="15">
        <v>25499249</v>
      </c>
      <c r="AE24" s="15">
        <v>27025024</v>
      </c>
      <c r="AF24" s="15">
        <v>28909357</v>
      </c>
      <c r="AG24" s="15">
        <v>32679534</v>
      </c>
      <c r="AH24" s="15">
        <v>35019259</v>
      </c>
      <c r="AI24" s="15">
        <v>38249165</v>
      </c>
      <c r="AJ24" s="15">
        <v>41033519</v>
      </c>
      <c r="AK24" s="15">
        <v>44405575</v>
      </c>
      <c r="AL24" s="15">
        <v>48405892</v>
      </c>
      <c r="AM24" s="15">
        <v>53338665</v>
      </c>
      <c r="AN24" s="15">
        <v>56185301</v>
      </c>
      <c r="AO24" s="15">
        <v>58548635</v>
      </c>
      <c r="AP24" s="15">
        <v>60785977</v>
      </c>
      <c r="AQ24" s="15">
        <v>63265405</v>
      </c>
    </row>
    <row r="25" spans="1:43" ht="12.75">
      <c r="A25" s="13" t="s">
        <v>85</v>
      </c>
      <c r="B25" s="6" t="s">
        <v>86</v>
      </c>
      <c r="C25" s="15">
        <v>774840</v>
      </c>
      <c r="D25" s="15">
        <v>800206</v>
      </c>
      <c r="E25" s="15">
        <v>839113</v>
      </c>
      <c r="F25" s="15">
        <v>873100</v>
      </c>
      <c r="G25" s="15">
        <v>916112</v>
      </c>
      <c r="H25" s="15">
        <v>991472</v>
      </c>
      <c r="I25" s="15">
        <v>1079178</v>
      </c>
      <c r="J25" s="15">
        <v>1182399</v>
      </c>
      <c r="K25" s="15">
        <v>1287031</v>
      </c>
      <c r="L25" s="15">
        <v>1399917</v>
      </c>
      <c r="M25" s="15">
        <v>1504412</v>
      </c>
      <c r="N25" s="15">
        <v>1629709</v>
      </c>
      <c r="O25" s="15">
        <v>1773101</v>
      </c>
      <c r="P25" s="15">
        <v>1952960</v>
      </c>
      <c r="Q25" s="15">
        <v>2183790</v>
      </c>
      <c r="R25" s="15">
        <v>2494868</v>
      </c>
      <c r="S25" s="15">
        <v>2793182</v>
      </c>
      <c r="T25" s="15">
        <v>3108487</v>
      </c>
      <c r="U25" s="15">
        <v>3401109</v>
      </c>
      <c r="V25" s="15">
        <v>3668677</v>
      </c>
      <c r="W25" s="15">
        <v>3900469</v>
      </c>
      <c r="X25" s="15">
        <v>4148780</v>
      </c>
      <c r="Y25" s="15">
        <v>4382715</v>
      </c>
      <c r="Z25" s="15">
        <v>4612785</v>
      </c>
      <c r="AA25" s="15">
        <v>4877219</v>
      </c>
      <c r="AB25" s="15">
        <v>5183893</v>
      </c>
      <c r="AC25" s="15">
        <v>5467691</v>
      </c>
      <c r="AD25" s="15">
        <v>5727837</v>
      </c>
      <c r="AE25" s="15">
        <v>5990619</v>
      </c>
      <c r="AF25" s="15">
        <v>6311622</v>
      </c>
      <c r="AG25" s="15">
        <v>6927497</v>
      </c>
      <c r="AH25" s="15">
        <v>7269675</v>
      </c>
      <c r="AI25" s="15">
        <v>7819027</v>
      </c>
      <c r="AJ25" s="15">
        <v>8241188</v>
      </c>
      <c r="AK25" s="15">
        <v>8718319</v>
      </c>
      <c r="AL25" s="15">
        <v>9179600</v>
      </c>
      <c r="AM25" s="15">
        <v>9799540</v>
      </c>
      <c r="AN25" s="15">
        <v>10193163</v>
      </c>
      <c r="AO25" s="15">
        <v>10608675</v>
      </c>
      <c r="AP25" s="15">
        <v>10933127</v>
      </c>
      <c r="AQ25" s="15">
        <v>11262627</v>
      </c>
    </row>
    <row r="26" spans="1:43" ht="12.75">
      <c r="A26" s="13" t="s">
        <v>87</v>
      </c>
      <c r="B26" s="6" t="s">
        <v>88</v>
      </c>
      <c r="C26" s="15">
        <v>249513</v>
      </c>
      <c r="D26" s="15">
        <v>269048</v>
      </c>
      <c r="E26" s="15">
        <v>298695</v>
      </c>
      <c r="F26" s="15">
        <v>325078</v>
      </c>
      <c r="G26" s="15">
        <v>358305</v>
      </c>
      <c r="H26" s="15">
        <v>412170</v>
      </c>
      <c r="I26" s="15">
        <v>468837</v>
      </c>
      <c r="J26" s="15">
        <v>532858</v>
      </c>
      <c r="K26" s="15">
        <v>602077</v>
      </c>
      <c r="L26" s="15">
        <v>676727</v>
      </c>
      <c r="M26" s="15">
        <v>748439</v>
      </c>
      <c r="N26" s="15">
        <v>840214</v>
      </c>
      <c r="O26" s="15">
        <v>947491</v>
      </c>
      <c r="P26" s="15">
        <v>1077804</v>
      </c>
      <c r="Q26" s="15">
        <v>1244910</v>
      </c>
      <c r="R26" s="15">
        <v>1449953</v>
      </c>
      <c r="S26" s="15">
        <v>1641088</v>
      </c>
      <c r="T26" s="15">
        <v>1853387</v>
      </c>
      <c r="U26" s="15">
        <v>2059025</v>
      </c>
      <c r="V26" s="15">
        <v>2275114</v>
      </c>
      <c r="W26" s="15">
        <v>2433778</v>
      </c>
      <c r="X26" s="15">
        <v>2583213</v>
      </c>
      <c r="Y26" s="15">
        <v>2737915</v>
      </c>
      <c r="Z26" s="15">
        <v>2888003</v>
      </c>
      <c r="AA26" s="15">
        <v>3083845</v>
      </c>
      <c r="AB26" s="15">
        <v>3312530</v>
      </c>
      <c r="AC26" s="15">
        <v>3532165</v>
      </c>
      <c r="AD26" s="15">
        <v>3739539</v>
      </c>
      <c r="AE26" s="15">
        <v>3950174</v>
      </c>
      <c r="AF26" s="15">
        <v>4231561</v>
      </c>
      <c r="AG26" s="15">
        <v>4796452</v>
      </c>
      <c r="AH26" s="15">
        <v>5096806</v>
      </c>
      <c r="AI26" s="15">
        <v>5506116</v>
      </c>
      <c r="AJ26" s="15">
        <v>5856793</v>
      </c>
      <c r="AK26" s="15">
        <v>6306965</v>
      </c>
      <c r="AL26" s="15">
        <v>6766435</v>
      </c>
      <c r="AM26" s="15">
        <v>7338229</v>
      </c>
      <c r="AN26" s="15">
        <v>7729081</v>
      </c>
      <c r="AO26" s="15">
        <v>8054833</v>
      </c>
      <c r="AP26" s="15">
        <v>8363090</v>
      </c>
      <c r="AQ26" s="15">
        <v>8708344</v>
      </c>
    </row>
    <row r="27" spans="1:43" ht="12.75">
      <c r="A27" s="13" t="s">
        <v>89</v>
      </c>
      <c r="B27" s="6" t="s">
        <v>90</v>
      </c>
      <c r="C27" s="15">
        <v>554946</v>
      </c>
      <c r="D27" s="15">
        <v>586392</v>
      </c>
      <c r="E27" s="15">
        <v>635561</v>
      </c>
      <c r="F27" s="15">
        <v>682101</v>
      </c>
      <c r="G27" s="15">
        <v>736591</v>
      </c>
      <c r="H27" s="15">
        <v>825833</v>
      </c>
      <c r="I27" s="15">
        <v>927550</v>
      </c>
      <c r="J27" s="15">
        <v>1045434</v>
      </c>
      <c r="K27" s="15">
        <v>1171411</v>
      </c>
      <c r="L27" s="15">
        <v>1307073</v>
      </c>
      <c r="M27" s="15">
        <v>1419918</v>
      </c>
      <c r="N27" s="15">
        <v>1563992</v>
      </c>
      <c r="O27" s="15">
        <v>1769624</v>
      </c>
      <c r="P27" s="15">
        <v>2014932</v>
      </c>
      <c r="Q27" s="15">
        <v>2322164</v>
      </c>
      <c r="R27" s="15">
        <v>2707170</v>
      </c>
      <c r="S27" s="15">
        <v>3051303</v>
      </c>
      <c r="T27" s="15">
        <v>3397317</v>
      </c>
      <c r="U27" s="15">
        <v>3751434</v>
      </c>
      <c r="V27" s="15">
        <v>4102845</v>
      </c>
      <c r="W27" s="15">
        <v>4401452</v>
      </c>
      <c r="X27" s="15">
        <v>4687112</v>
      </c>
      <c r="Y27" s="15">
        <v>4980994</v>
      </c>
      <c r="Z27" s="15">
        <v>5297623</v>
      </c>
      <c r="AA27" s="15">
        <v>5672546</v>
      </c>
      <c r="AB27" s="15">
        <v>6101357</v>
      </c>
      <c r="AC27" s="15">
        <v>6512007</v>
      </c>
      <c r="AD27" s="15">
        <v>6889415</v>
      </c>
      <c r="AE27" s="15">
        <v>7268122</v>
      </c>
      <c r="AF27" s="15">
        <v>7720945</v>
      </c>
      <c r="AG27" s="15">
        <v>8687118</v>
      </c>
      <c r="AH27" s="15">
        <v>9245798</v>
      </c>
      <c r="AI27" s="15">
        <v>10018213</v>
      </c>
      <c r="AJ27" s="15">
        <v>10687997</v>
      </c>
      <c r="AK27" s="15">
        <v>11413015</v>
      </c>
      <c r="AL27" s="15">
        <v>12231600</v>
      </c>
      <c r="AM27" s="15">
        <v>13282710</v>
      </c>
      <c r="AN27" s="15">
        <v>13966545</v>
      </c>
      <c r="AO27" s="15">
        <v>14602083</v>
      </c>
      <c r="AP27" s="15">
        <v>15177791</v>
      </c>
      <c r="AQ27" s="15">
        <v>15777837</v>
      </c>
    </row>
    <row r="28" spans="1:43" ht="12.75">
      <c r="A28" s="13" t="s">
        <v>91</v>
      </c>
      <c r="B28" s="6" t="s">
        <v>92</v>
      </c>
      <c r="C28" s="15">
        <v>2762374</v>
      </c>
      <c r="D28" s="15">
        <v>2905499</v>
      </c>
      <c r="E28" s="15">
        <v>3136172</v>
      </c>
      <c r="F28" s="15">
        <v>3378226</v>
      </c>
      <c r="G28" s="15">
        <v>3669136</v>
      </c>
      <c r="H28" s="15">
        <v>4172218</v>
      </c>
      <c r="I28" s="15">
        <v>4738070</v>
      </c>
      <c r="J28" s="15">
        <v>5395328</v>
      </c>
      <c r="K28" s="15">
        <v>6097412</v>
      </c>
      <c r="L28" s="15">
        <v>6870770</v>
      </c>
      <c r="M28" s="15">
        <v>7617008</v>
      </c>
      <c r="N28" s="15">
        <v>8488206</v>
      </c>
      <c r="O28" s="15">
        <v>9591906</v>
      </c>
      <c r="P28" s="15">
        <v>10872227</v>
      </c>
      <c r="Q28" s="15">
        <v>12519072</v>
      </c>
      <c r="R28" s="15">
        <v>14448287</v>
      </c>
      <c r="S28" s="15">
        <v>16169406</v>
      </c>
      <c r="T28" s="15">
        <v>17935942</v>
      </c>
      <c r="U28" s="15">
        <v>19687327</v>
      </c>
      <c r="V28" s="15">
        <v>21364326</v>
      </c>
      <c r="W28" s="15">
        <v>22691731</v>
      </c>
      <c r="X28" s="15">
        <v>24036660</v>
      </c>
      <c r="Y28" s="15">
        <v>25354686</v>
      </c>
      <c r="Z28" s="15">
        <v>26662048</v>
      </c>
      <c r="AA28" s="15">
        <v>28329417</v>
      </c>
      <c r="AB28" s="15">
        <v>30099585</v>
      </c>
      <c r="AC28" s="15">
        <v>31761937</v>
      </c>
      <c r="AD28" s="15">
        <v>33410061</v>
      </c>
      <c r="AE28" s="15">
        <v>35057195</v>
      </c>
      <c r="AF28" s="15">
        <v>36910930</v>
      </c>
      <c r="AG28" s="15">
        <v>40460469</v>
      </c>
      <c r="AH28" s="15">
        <v>42663160</v>
      </c>
      <c r="AI28" s="15">
        <v>45841979</v>
      </c>
      <c r="AJ28" s="15">
        <v>48662075</v>
      </c>
      <c r="AK28" s="15">
        <v>51847522</v>
      </c>
      <c r="AL28" s="15">
        <v>55631547</v>
      </c>
      <c r="AM28" s="15">
        <v>60288785</v>
      </c>
      <c r="AN28" s="15">
        <v>63295029</v>
      </c>
      <c r="AO28" s="15">
        <v>65875754</v>
      </c>
      <c r="AP28" s="15">
        <v>68190084</v>
      </c>
      <c r="AQ28" s="15">
        <v>70663648</v>
      </c>
    </row>
    <row r="29" spans="1:43" ht="12.75">
      <c r="A29" s="13" t="s">
        <v>93</v>
      </c>
      <c r="B29" s="6" t="s">
        <v>94</v>
      </c>
      <c r="C29" s="15">
        <v>1505990</v>
      </c>
      <c r="D29" s="15">
        <v>1591646</v>
      </c>
      <c r="E29" s="15">
        <v>1727734</v>
      </c>
      <c r="F29" s="15">
        <v>1856859</v>
      </c>
      <c r="G29" s="15">
        <v>2002101</v>
      </c>
      <c r="H29" s="15">
        <v>2247599</v>
      </c>
      <c r="I29" s="15">
        <v>2540976</v>
      </c>
      <c r="J29" s="15">
        <v>2836059</v>
      </c>
      <c r="K29" s="15">
        <v>3131133</v>
      </c>
      <c r="L29" s="15">
        <v>3468354</v>
      </c>
      <c r="M29" s="15">
        <v>3806588</v>
      </c>
      <c r="N29" s="15">
        <v>4232887</v>
      </c>
      <c r="O29" s="15">
        <v>4790329</v>
      </c>
      <c r="P29" s="15">
        <v>5502396</v>
      </c>
      <c r="Q29" s="15">
        <v>6296186</v>
      </c>
      <c r="R29" s="15">
        <v>7321405</v>
      </c>
      <c r="S29" s="15">
        <v>8288634</v>
      </c>
      <c r="T29" s="15">
        <v>9289003</v>
      </c>
      <c r="U29" s="15">
        <v>10142195</v>
      </c>
      <c r="V29" s="15">
        <v>10976314</v>
      </c>
      <c r="W29" s="15">
        <v>11686697</v>
      </c>
      <c r="X29" s="15">
        <v>12374861</v>
      </c>
      <c r="Y29" s="15">
        <v>13006514</v>
      </c>
      <c r="Z29" s="15">
        <v>13682080</v>
      </c>
      <c r="AA29" s="15">
        <v>14454458</v>
      </c>
      <c r="AB29" s="15">
        <v>15372809</v>
      </c>
      <c r="AC29" s="15">
        <v>16246689</v>
      </c>
      <c r="AD29" s="15">
        <v>17124899</v>
      </c>
      <c r="AE29" s="15">
        <v>18002059</v>
      </c>
      <c r="AF29" s="15">
        <v>19016881</v>
      </c>
      <c r="AG29" s="15">
        <v>21043334</v>
      </c>
      <c r="AH29" s="15">
        <v>22315606</v>
      </c>
      <c r="AI29" s="15">
        <v>24148618</v>
      </c>
      <c r="AJ29" s="15">
        <v>25656415</v>
      </c>
      <c r="AK29" s="15">
        <v>27367203</v>
      </c>
      <c r="AL29" s="15">
        <v>29327540</v>
      </c>
      <c r="AM29" s="15">
        <v>31746230</v>
      </c>
      <c r="AN29" s="15">
        <v>33385452</v>
      </c>
      <c r="AO29" s="15">
        <v>34789725</v>
      </c>
      <c r="AP29" s="15">
        <v>35998643</v>
      </c>
      <c r="AQ29" s="15">
        <v>37341142</v>
      </c>
    </row>
    <row r="30" spans="1:43" ht="12.75">
      <c r="A30" s="13" t="s">
        <v>95</v>
      </c>
      <c r="B30" s="6" t="s">
        <v>96</v>
      </c>
      <c r="C30" s="15">
        <v>158146</v>
      </c>
      <c r="D30" s="15">
        <v>168815</v>
      </c>
      <c r="E30" s="15">
        <v>185960</v>
      </c>
      <c r="F30" s="15">
        <v>202536</v>
      </c>
      <c r="G30" s="15">
        <v>219868</v>
      </c>
      <c r="H30" s="15">
        <v>246532</v>
      </c>
      <c r="I30" s="15">
        <v>277347</v>
      </c>
      <c r="J30" s="15">
        <v>313321</v>
      </c>
      <c r="K30" s="15">
        <v>354070</v>
      </c>
      <c r="L30" s="15">
        <v>399758</v>
      </c>
      <c r="M30" s="15">
        <v>447281</v>
      </c>
      <c r="N30" s="15">
        <v>503008</v>
      </c>
      <c r="O30" s="15">
        <v>572388</v>
      </c>
      <c r="P30" s="15">
        <v>653101</v>
      </c>
      <c r="Q30" s="15">
        <v>755324</v>
      </c>
      <c r="R30" s="15">
        <v>877068</v>
      </c>
      <c r="S30" s="15">
        <v>994688</v>
      </c>
      <c r="T30" s="15">
        <v>1113913</v>
      </c>
      <c r="U30" s="15">
        <v>1226836</v>
      </c>
      <c r="V30" s="15">
        <v>1332982</v>
      </c>
      <c r="W30" s="15">
        <v>1420402</v>
      </c>
      <c r="X30" s="15">
        <v>1517699</v>
      </c>
      <c r="Y30" s="15">
        <v>1616356</v>
      </c>
      <c r="Z30" s="15">
        <v>1729315</v>
      </c>
      <c r="AA30" s="15">
        <v>1867402</v>
      </c>
      <c r="AB30" s="15">
        <v>2011418</v>
      </c>
      <c r="AC30" s="15">
        <v>2140160</v>
      </c>
      <c r="AD30" s="15">
        <v>2267485</v>
      </c>
      <c r="AE30" s="15">
        <v>2401696</v>
      </c>
      <c r="AF30" s="15">
        <v>2556075</v>
      </c>
      <c r="AG30" s="15">
        <v>2844987</v>
      </c>
      <c r="AH30" s="15">
        <v>3024335</v>
      </c>
      <c r="AI30" s="15">
        <v>3287018</v>
      </c>
      <c r="AJ30" s="15">
        <v>3513821</v>
      </c>
      <c r="AK30" s="15">
        <v>3771006</v>
      </c>
      <c r="AL30" s="15">
        <v>4080121</v>
      </c>
      <c r="AM30" s="15">
        <v>4422107</v>
      </c>
      <c r="AN30" s="15">
        <v>4643257</v>
      </c>
      <c r="AO30" s="15">
        <v>4842720</v>
      </c>
      <c r="AP30" s="15">
        <v>5050254</v>
      </c>
      <c r="AQ30" s="15">
        <v>5264695</v>
      </c>
    </row>
    <row r="31" spans="1:43" ht="12.75">
      <c r="A31" s="13" t="s">
        <v>97</v>
      </c>
      <c r="B31" s="6" t="s">
        <v>98</v>
      </c>
      <c r="C31" s="15">
        <v>544274</v>
      </c>
      <c r="D31" s="15">
        <v>561472</v>
      </c>
      <c r="E31" s="15">
        <v>588687</v>
      </c>
      <c r="F31" s="15">
        <v>612015</v>
      </c>
      <c r="G31" s="15">
        <v>639545</v>
      </c>
      <c r="H31" s="15">
        <v>685215</v>
      </c>
      <c r="I31" s="15">
        <v>735840</v>
      </c>
      <c r="J31" s="15">
        <v>797838</v>
      </c>
      <c r="K31" s="15">
        <v>864960</v>
      </c>
      <c r="L31" s="15">
        <v>941792</v>
      </c>
      <c r="M31" s="15">
        <v>1024927</v>
      </c>
      <c r="N31" s="15">
        <v>1123401</v>
      </c>
      <c r="O31" s="15">
        <v>1241115</v>
      </c>
      <c r="P31" s="15">
        <v>1368595</v>
      </c>
      <c r="Q31" s="15">
        <v>1505815</v>
      </c>
      <c r="R31" s="15">
        <v>1660556</v>
      </c>
      <c r="S31" s="15">
        <v>1849738</v>
      </c>
      <c r="T31" s="15">
        <v>2058817</v>
      </c>
      <c r="U31" s="15">
        <v>2254415</v>
      </c>
      <c r="V31" s="15">
        <v>2434983</v>
      </c>
      <c r="W31" s="15">
        <v>2596692</v>
      </c>
      <c r="X31" s="15">
        <v>2780275</v>
      </c>
      <c r="Y31" s="15">
        <v>2950546</v>
      </c>
      <c r="Z31" s="15">
        <v>3107484</v>
      </c>
      <c r="AA31" s="15">
        <v>3312953</v>
      </c>
      <c r="AB31" s="15">
        <v>3520268</v>
      </c>
      <c r="AC31" s="15">
        <v>3756229</v>
      </c>
      <c r="AD31" s="15">
        <v>3990434</v>
      </c>
      <c r="AE31" s="15">
        <v>4204619</v>
      </c>
      <c r="AF31" s="15">
        <v>4374767</v>
      </c>
      <c r="AG31" s="15">
        <v>4731570</v>
      </c>
      <c r="AH31" s="15">
        <v>4944936</v>
      </c>
      <c r="AI31" s="15">
        <v>5321232</v>
      </c>
      <c r="AJ31" s="15">
        <v>5603444</v>
      </c>
      <c r="AK31" s="15">
        <v>5882153</v>
      </c>
      <c r="AL31" s="15">
        <v>6179477</v>
      </c>
      <c r="AM31" s="15">
        <v>6583733</v>
      </c>
      <c r="AN31" s="15">
        <v>6867272</v>
      </c>
      <c r="AO31" s="15">
        <v>7125696</v>
      </c>
      <c r="AP31" s="15">
        <v>7398124</v>
      </c>
      <c r="AQ31" s="15">
        <v>7621646</v>
      </c>
    </row>
    <row r="32" spans="1:43" ht="12.75">
      <c r="A32" s="13" t="s">
        <v>99</v>
      </c>
      <c r="B32" s="6" t="s">
        <v>100</v>
      </c>
      <c r="C32" s="15">
        <v>236696</v>
      </c>
      <c r="D32" s="15">
        <v>242161</v>
      </c>
      <c r="E32" s="15">
        <v>250347</v>
      </c>
      <c r="F32" s="15">
        <v>258009</v>
      </c>
      <c r="G32" s="15">
        <v>266813</v>
      </c>
      <c r="H32" s="15">
        <v>279899</v>
      </c>
      <c r="I32" s="15">
        <v>294393</v>
      </c>
      <c r="J32" s="15">
        <v>310752</v>
      </c>
      <c r="K32" s="15">
        <v>328535</v>
      </c>
      <c r="L32" s="15">
        <v>348590</v>
      </c>
      <c r="M32" s="15">
        <v>369724</v>
      </c>
      <c r="N32" s="15">
        <v>397413</v>
      </c>
      <c r="O32" s="15">
        <v>433626</v>
      </c>
      <c r="P32" s="15">
        <v>476501</v>
      </c>
      <c r="Q32" s="15">
        <v>527587</v>
      </c>
      <c r="R32" s="15">
        <v>585300</v>
      </c>
      <c r="S32" s="15">
        <v>635651</v>
      </c>
      <c r="T32" s="15">
        <v>697873</v>
      </c>
      <c r="U32" s="15">
        <v>758951</v>
      </c>
      <c r="V32" s="15">
        <v>817057</v>
      </c>
      <c r="W32" s="15">
        <v>873312</v>
      </c>
      <c r="X32" s="15">
        <v>929811</v>
      </c>
      <c r="Y32" s="15">
        <v>984947</v>
      </c>
      <c r="Z32" s="15">
        <v>1039810</v>
      </c>
      <c r="AA32" s="15">
        <v>1112495</v>
      </c>
      <c r="AB32" s="15">
        <v>1202939</v>
      </c>
      <c r="AC32" s="15">
        <v>1285696</v>
      </c>
      <c r="AD32" s="15">
        <v>1367717</v>
      </c>
      <c r="AE32" s="15">
        <v>1456425</v>
      </c>
      <c r="AF32" s="15">
        <v>1561548</v>
      </c>
      <c r="AG32" s="15">
        <v>1757874</v>
      </c>
      <c r="AH32" s="15">
        <v>1873692</v>
      </c>
      <c r="AI32" s="15">
        <v>2046984</v>
      </c>
      <c r="AJ32" s="15">
        <v>2191597</v>
      </c>
      <c r="AK32" s="15">
        <v>2369381</v>
      </c>
      <c r="AL32" s="15">
        <v>2561423</v>
      </c>
      <c r="AM32" s="15">
        <v>2761733</v>
      </c>
      <c r="AN32" s="15">
        <v>2884349</v>
      </c>
      <c r="AO32" s="15">
        <v>2996330</v>
      </c>
      <c r="AP32" s="15">
        <v>3103601</v>
      </c>
      <c r="AQ32" s="15">
        <v>3224366</v>
      </c>
    </row>
    <row r="33" spans="1:43" ht="12.75">
      <c r="A33" s="13" t="s">
        <v>101</v>
      </c>
      <c r="B33" s="6" t="s">
        <v>102</v>
      </c>
      <c r="C33" s="15">
        <v>235678</v>
      </c>
      <c r="D33" s="15">
        <v>247260</v>
      </c>
      <c r="E33" s="15">
        <v>265263</v>
      </c>
      <c r="F33" s="15">
        <v>283924</v>
      </c>
      <c r="G33" s="15">
        <v>304675</v>
      </c>
      <c r="H33" s="15">
        <v>335252</v>
      </c>
      <c r="I33" s="15">
        <v>368471</v>
      </c>
      <c r="J33" s="15">
        <v>404790</v>
      </c>
      <c r="K33" s="15">
        <v>443247</v>
      </c>
      <c r="L33" s="15">
        <v>486834</v>
      </c>
      <c r="M33" s="15">
        <v>531093</v>
      </c>
      <c r="N33" s="15">
        <v>588787</v>
      </c>
      <c r="O33" s="15">
        <v>654360</v>
      </c>
      <c r="P33" s="15">
        <v>739020</v>
      </c>
      <c r="Q33" s="15">
        <v>838020</v>
      </c>
      <c r="R33" s="15">
        <v>951835</v>
      </c>
      <c r="S33" s="15">
        <v>1049477</v>
      </c>
      <c r="T33" s="15">
        <v>1162287</v>
      </c>
      <c r="U33" s="15">
        <v>1271283</v>
      </c>
      <c r="V33" s="15">
        <v>1384101</v>
      </c>
      <c r="W33" s="15">
        <v>1459769</v>
      </c>
      <c r="X33" s="15">
        <v>1534732</v>
      </c>
      <c r="Y33" s="15">
        <v>1612915</v>
      </c>
      <c r="Z33" s="15">
        <v>1707884</v>
      </c>
      <c r="AA33" s="15">
        <v>1807638</v>
      </c>
      <c r="AB33" s="15">
        <v>1919468</v>
      </c>
      <c r="AC33" s="15">
        <v>2029109</v>
      </c>
      <c r="AD33" s="15">
        <v>2130204</v>
      </c>
      <c r="AE33" s="15">
        <v>2227297</v>
      </c>
      <c r="AF33" s="15">
        <v>2354919</v>
      </c>
      <c r="AG33" s="15">
        <v>2587177</v>
      </c>
      <c r="AH33" s="15">
        <v>2718462</v>
      </c>
      <c r="AI33" s="15">
        <v>2910263</v>
      </c>
      <c r="AJ33" s="15">
        <v>3085065</v>
      </c>
      <c r="AK33" s="15">
        <v>3269717</v>
      </c>
      <c r="AL33" s="15">
        <v>3485405</v>
      </c>
      <c r="AM33" s="15">
        <v>3754705</v>
      </c>
      <c r="AN33" s="15">
        <v>3924728</v>
      </c>
      <c r="AO33" s="15">
        <v>4063739</v>
      </c>
      <c r="AP33" s="15">
        <v>4213218</v>
      </c>
      <c r="AQ33" s="15">
        <v>4381828</v>
      </c>
    </row>
    <row r="34" spans="1:43" ht="12.75">
      <c r="A34" s="13" t="s">
        <v>103</v>
      </c>
      <c r="B34" s="6" t="s">
        <v>104</v>
      </c>
      <c r="C34" s="15">
        <v>534245</v>
      </c>
      <c r="D34" s="15">
        <v>562084</v>
      </c>
      <c r="E34" s="15">
        <v>603953</v>
      </c>
      <c r="F34" s="15">
        <v>642041</v>
      </c>
      <c r="G34" s="15">
        <v>687547</v>
      </c>
      <c r="H34" s="15">
        <v>764188</v>
      </c>
      <c r="I34" s="15">
        <v>854750</v>
      </c>
      <c r="J34" s="15">
        <v>953125</v>
      </c>
      <c r="K34" s="15">
        <v>1064334</v>
      </c>
      <c r="L34" s="15">
        <v>1188204</v>
      </c>
      <c r="M34" s="15">
        <v>1312504</v>
      </c>
      <c r="N34" s="15">
        <v>1475725</v>
      </c>
      <c r="O34" s="15">
        <v>1746389</v>
      </c>
      <c r="P34" s="15">
        <v>2079466</v>
      </c>
      <c r="Q34" s="15">
        <v>2529011</v>
      </c>
      <c r="R34" s="15">
        <v>3077341</v>
      </c>
      <c r="S34" s="15">
        <v>3532501</v>
      </c>
      <c r="T34" s="15">
        <v>4064789</v>
      </c>
      <c r="U34" s="15">
        <v>4489140</v>
      </c>
      <c r="V34" s="15">
        <v>4849547</v>
      </c>
      <c r="W34" s="15">
        <v>5233841</v>
      </c>
      <c r="X34" s="15">
        <v>5562461</v>
      </c>
      <c r="Y34" s="15">
        <v>5841116</v>
      </c>
      <c r="Z34" s="15">
        <v>6110565</v>
      </c>
      <c r="AA34" s="15">
        <v>6460566</v>
      </c>
      <c r="AB34" s="15">
        <v>6845537</v>
      </c>
      <c r="AC34" s="15">
        <v>7204123</v>
      </c>
      <c r="AD34" s="15">
        <v>7511267</v>
      </c>
      <c r="AE34" s="15">
        <v>7861424</v>
      </c>
      <c r="AF34" s="15">
        <v>8279130</v>
      </c>
      <c r="AG34" s="15">
        <v>9071209</v>
      </c>
      <c r="AH34" s="15">
        <v>9537347</v>
      </c>
      <c r="AI34" s="15">
        <v>10190059</v>
      </c>
      <c r="AJ34" s="15">
        <v>10744497</v>
      </c>
      <c r="AK34" s="15">
        <v>11328721</v>
      </c>
      <c r="AL34" s="15">
        <v>12038965</v>
      </c>
      <c r="AM34" s="15">
        <v>12985779</v>
      </c>
      <c r="AN34" s="15">
        <v>13567763</v>
      </c>
      <c r="AO34" s="15">
        <v>14075036</v>
      </c>
      <c r="AP34" s="15">
        <v>14539696</v>
      </c>
      <c r="AQ34" s="15">
        <v>15045723</v>
      </c>
    </row>
    <row r="35" spans="1:43" ht="12.75">
      <c r="A35" s="13" t="s">
        <v>105</v>
      </c>
      <c r="B35" s="6" t="s">
        <v>106</v>
      </c>
      <c r="C35" s="15">
        <v>864585</v>
      </c>
      <c r="D35" s="15">
        <v>908017</v>
      </c>
      <c r="E35" s="15">
        <v>982863</v>
      </c>
      <c r="F35" s="15">
        <v>1047564</v>
      </c>
      <c r="G35" s="15">
        <v>1119091</v>
      </c>
      <c r="H35" s="15">
        <v>1250201</v>
      </c>
      <c r="I35" s="15">
        <v>1395672</v>
      </c>
      <c r="J35" s="15">
        <v>1557221</v>
      </c>
      <c r="K35" s="15">
        <v>1729728</v>
      </c>
      <c r="L35" s="15">
        <v>1935724</v>
      </c>
      <c r="M35" s="15">
        <v>2133586</v>
      </c>
      <c r="N35" s="15">
        <v>2406836</v>
      </c>
      <c r="O35" s="15">
        <v>2731762</v>
      </c>
      <c r="P35" s="15">
        <v>3161295</v>
      </c>
      <c r="Q35" s="15">
        <v>3641994</v>
      </c>
      <c r="R35" s="15">
        <v>4168057</v>
      </c>
      <c r="S35" s="15">
        <v>4739002</v>
      </c>
      <c r="T35" s="15">
        <v>5298717</v>
      </c>
      <c r="U35" s="15">
        <v>5839497</v>
      </c>
      <c r="V35" s="15">
        <v>6341858</v>
      </c>
      <c r="W35" s="15">
        <v>6723333</v>
      </c>
      <c r="X35" s="15">
        <v>7088012</v>
      </c>
      <c r="Y35" s="15">
        <v>7434316</v>
      </c>
      <c r="Z35" s="15">
        <v>7762540</v>
      </c>
      <c r="AA35" s="15">
        <v>8157658</v>
      </c>
      <c r="AB35" s="15">
        <v>8661941</v>
      </c>
      <c r="AC35" s="15">
        <v>9151885</v>
      </c>
      <c r="AD35" s="15">
        <v>9593824</v>
      </c>
      <c r="AE35" s="15">
        <v>10037052</v>
      </c>
      <c r="AF35" s="15">
        <v>10569498</v>
      </c>
      <c r="AG35" s="15">
        <v>11697653</v>
      </c>
      <c r="AH35" s="15">
        <v>12357827</v>
      </c>
      <c r="AI35" s="15">
        <v>13287958</v>
      </c>
      <c r="AJ35" s="15">
        <v>14085980</v>
      </c>
      <c r="AK35" s="15">
        <v>14997641</v>
      </c>
      <c r="AL35" s="15">
        <v>16048335</v>
      </c>
      <c r="AM35" s="15">
        <v>17409217</v>
      </c>
      <c r="AN35" s="15">
        <v>18274645</v>
      </c>
      <c r="AO35" s="15">
        <v>19036976</v>
      </c>
      <c r="AP35" s="15">
        <v>19738424</v>
      </c>
      <c r="AQ35" s="15">
        <v>20487780</v>
      </c>
    </row>
    <row r="36" spans="1:43" ht="12.75">
      <c r="A36" s="13" t="s">
        <v>107</v>
      </c>
      <c r="B36" s="6" t="s">
        <v>108</v>
      </c>
      <c r="C36" s="15">
        <v>805680</v>
      </c>
      <c r="D36" s="15">
        <v>843238</v>
      </c>
      <c r="E36" s="15">
        <v>893053</v>
      </c>
      <c r="F36" s="15">
        <v>942953</v>
      </c>
      <c r="G36" s="15">
        <v>1005185</v>
      </c>
      <c r="H36" s="15">
        <v>1118632</v>
      </c>
      <c r="I36" s="15">
        <v>1239430</v>
      </c>
      <c r="J36" s="15">
        <v>1368013</v>
      </c>
      <c r="K36" s="15">
        <v>1505254</v>
      </c>
      <c r="L36" s="15">
        <v>1656910</v>
      </c>
      <c r="M36" s="15">
        <v>1812165</v>
      </c>
      <c r="N36" s="15">
        <v>1976431</v>
      </c>
      <c r="O36" s="15">
        <v>2186446</v>
      </c>
      <c r="P36" s="15">
        <v>2493066</v>
      </c>
      <c r="Q36" s="15">
        <v>2820341</v>
      </c>
      <c r="R36" s="15">
        <v>3213725</v>
      </c>
      <c r="S36" s="15">
        <v>3577842</v>
      </c>
      <c r="T36" s="15">
        <v>3897999</v>
      </c>
      <c r="U36" s="15">
        <v>4180769</v>
      </c>
      <c r="V36" s="15">
        <v>4522582</v>
      </c>
      <c r="W36" s="15">
        <v>4853752</v>
      </c>
      <c r="X36" s="15">
        <v>5135294</v>
      </c>
      <c r="Y36" s="15">
        <v>5354827</v>
      </c>
      <c r="Z36" s="15">
        <v>5581156</v>
      </c>
      <c r="AA36" s="15">
        <v>5857760</v>
      </c>
      <c r="AB36" s="15">
        <v>6193618</v>
      </c>
      <c r="AC36" s="15">
        <v>6511273</v>
      </c>
      <c r="AD36" s="15">
        <v>6855818</v>
      </c>
      <c r="AE36" s="15">
        <v>7143371</v>
      </c>
      <c r="AF36" s="15">
        <v>7459381</v>
      </c>
      <c r="AG36" s="15">
        <v>8133972</v>
      </c>
      <c r="AH36" s="15">
        <v>8514839</v>
      </c>
      <c r="AI36" s="15">
        <v>9041475</v>
      </c>
      <c r="AJ36" s="15">
        <v>9487725</v>
      </c>
      <c r="AK36" s="15">
        <v>9994287</v>
      </c>
      <c r="AL36" s="15">
        <v>10552954</v>
      </c>
      <c r="AM36" s="15">
        <v>11297348</v>
      </c>
      <c r="AN36" s="15">
        <v>11806579</v>
      </c>
      <c r="AO36" s="15">
        <v>12231843</v>
      </c>
      <c r="AP36" s="15">
        <v>12631796</v>
      </c>
      <c r="AQ36" s="15">
        <v>13055750</v>
      </c>
    </row>
    <row r="37" spans="1:43" ht="12.75">
      <c r="A37" s="13" t="s">
        <v>109</v>
      </c>
      <c r="B37" s="6" t="s">
        <v>110</v>
      </c>
      <c r="C37" s="15">
        <v>355537</v>
      </c>
      <c r="D37" s="15">
        <v>363755</v>
      </c>
      <c r="E37" s="15">
        <v>375119</v>
      </c>
      <c r="F37" s="15">
        <v>386299</v>
      </c>
      <c r="G37" s="15">
        <v>399722</v>
      </c>
      <c r="H37" s="15">
        <v>421158</v>
      </c>
      <c r="I37" s="15">
        <v>445590</v>
      </c>
      <c r="J37" s="15">
        <v>473331</v>
      </c>
      <c r="K37" s="15">
        <v>503794</v>
      </c>
      <c r="L37" s="15">
        <v>538134</v>
      </c>
      <c r="M37" s="15">
        <v>571627</v>
      </c>
      <c r="N37" s="15">
        <v>609728</v>
      </c>
      <c r="O37" s="15">
        <v>654020</v>
      </c>
      <c r="P37" s="15">
        <v>723883</v>
      </c>
      <c r="Q37" s="15">
        <v>805334</v>
      </c>
      <c r="R37" s="15">
        <v>902801</v>
      </c>
      <c r="S37" s="15">
        <v>1008282</v>
      </c>
      <c r="T37" s="15">
        <v>1113356</v>
      </c>
      <c r="U37" s="15">
        <v>1216129</v>
      </c>
      <c r="V37" s="15">
        <v>1318266</v>
      </c>
      <c r="W37" s="15">
        <v>1423000</v>
      </c>
      <c r="X37" s="15">
        <v>1518965</v>
      </c>
      <c r="Y37" s="15">
        <v>1605981</v>
      </c>
      <c r="Z37" s="15">
        <v>1697842</v>
      </c>
      <c r="AA37" s="15">
        <v>1822347</v>
      </c>
      <c r="AB37" s="15">
        <v>1941487</v>
      </c>
      <c r="AC37" s="15">
        <v>2043203</v>
      </c>
      <c r="AD37" s="15">
        <v>2145550</v>
      </c>
      <c r="AE37" s="15">
        <v>2262635</v>
      </c>
      <c r="AF37" s="15">
        <v>2389151</v>
      </c>
      <c r="AG37" s="15">
        <v>2627595</v>
      </c>
      <c r="AH37" s="15">
        <v>2758180</v>
      </c>
      <c r="AI37" s="15">
        <v>2947855</v>
      </c>
      <c r="AJ37" s="15">
        <v>3116393</v>
      </c>
      <c r="AK37" s="15">
        <v>3310234</v>
      </c>
      <c r="AL37" s="15">
        <v>3525928</v>
      </c>
      <c r="AM37" s="15">
        <v>3776131</v>
      </c>
      <c r="AN37" s="15">
        <v>3938126</v>
      </c>
      <c r="AO37" s="15">
        <v>4089138</v>
      </c>
      <c r="AP37" s="15">
        <v>4242911</v>
      </c>
      <c r="AQ37" s="15">
        <v>4408138</v>
      </c>
    </row>
    <row r="38" spans="1:43" ht="12.75">
      <c r="A38" s="13" t="s">
        <v>111</v>
      </c>
      <c r="B38" s="6" t="s">
        <v>112</v>
      </c>
      <c r="C38" s="15">
        <v>283010</v>
      </c>
      <c r="D38" s="15">
        <v>296404</v>
      </c>
      <c r="E38" s="15">
        <v>316901</v>
      </c>
      <c r="F38" s="15">
        <v>335879</v>
      </c>
      <c r="G38" s="15">
        <v>357504</v>
      </c>
      <c r="H38" s="15">
        <v>388547</v>
      </c>
      <c r="I38" s="15">
        <v>424868</v>
      </c>
      <c r="J38" s="15">
        <v>465587</v>
      </c>
      <c r="K38" s="15">
        <v>510408</v>
      </c>
      <c r="L38" s="15">
        <v>561424</v>
      </c>
      <c r="M38" s="15">
        <v>612822</v>
      </c>
      <c r="N38" s="15">
        <v>681445</v>
      </c>
      <c r="O38" s="15">
        <v>782655</v>
      </c>
      <c r="P38" s="15">
        <v>906177</v>
      </c>
      <c r="Q38" s="15">
        <v>1054164</v>
      </c>
      <c r="R38" s="15">
        <v>1221151</v>
      </c>
      <c r="S38" s="15">
        <v>1395349</v>
      </c>
      <c r="T38" s="15">
        <v>1637079</v>
      </c>
      <c r="U38" s="15">
        <v>1814310</v>
      </c>
      <c r="V38" s="15">
        <v>1983700</v>
      </c>
      <c r="W38" s="15">
        <v>2147149</v>
      </c>
      <c r="X38" s="15">
        <v>2315393</v>
      </c>
      <c r="Y38" s="15">
        <v>2464998</v>
      </c>
      <c r="Z38" s="15">
        <v>2608956</v>
      </c>
      <c r="AA38" s="15">
        <v>2790569</v>
      </c>
      <c r="AB38" s="15">
        <v>2984596</v>
      </c>
      <c r="AC38" s="15">
        <v>3153103</v>
      </c>
      <c r="AD38" s="15">
        <v>3322128</v>
      </c>
      <c r="AE38" s="15">
        <v>3494775</v>
      </c>
      <c r="AF38" s="15">
        <v>3684716</v>
      </c>
      <c r="AG38" s="15">
        <v>4060367</v>
      </c>
      <c r="AH38" s="15">
        <v>4274303</v>
      </c>
      <c r="AI38" s="15">
        <v>4594770</v>
      </c>
      <c r="AJ38" s="15">
        <v>4877310</v>
      </c>
      <c r="AK38" s="15">
        <v>5188584</v>
      </c>
      <c r="AL38" s="15">
        <v>5540966</v>
      </c>
      <c r="AM38" s="15">
        <v>5987844</v>
      </c>
      <c r="AN38" s="15">
        <v>6274381</v>
      </c>
      <c r="AO38" s="15">
        <v>6533003</v>
      </c>
      <c r="AP38" s="15">
        <v>6784369</v>
      </c>
      <c r="AQ38" s="15">
        <v>7045973</v>
      </c>
    </row>
    <row r="39" spans="1:43" ht="12.75">
      <c r="A39" s="13" t="s">
        <v>113</v>
      </c>
      <c r="B39" s="6" t="s">
        <v>114</v>
      </c>
      <c r="C39" s="15">
        <v>542285</v>
      </c>
      <c r="D39" s="15">
        <v>564382</v>
      </c>
      <c r="E39" s="15">
        <v>597491</v>
      </c>
      <c r="F39" s="15">
        <v>627548</v>
      </c>
      <c r="G39" s="15">
        <v>664889</v>
      </c>
      <c r="H39" s="15">
        <v>724505</v>
      </c>
      <c r="I39" s="15">
        <v>793165</v>
      </c>
      <c r="J39" s="15">
        <v>866124</v>
      </c>
      <c r="K39" s="15">
        <v>946161</v>
      </c>
      <c r="L39" s="15">
        <v>1035262</v>
      </c>
      <c r="M39" s="15">
        <v>1121767</v>
      </c>
      <c r="N39" s="15">
        <v>1222548</v>
      </c>
      <c r="O39" s="15">
        <v>1356677</v>
      </c>
      <c r="P39" s="15">
        <v>1526256</v>
      </c>
      <c r="Q39" s="15">
        <v>1742271</v>
      </c>
      <c r="R39" s="15">
        <v>2020037</v>
      </c>
      <c r="S39" s="15">
        <v>2285698</v>
      </c>
      <c r="T39" s="15">
        <v>2527293</v>
      </c>
      <c r="U39" s="15">
        <v>2764008</v>
      </c>
      <c r="V39" s="15">
        <v>3001320</v>
      </c>
      <c r="W39" s="15">
        <v>3238447</v>
      </c>
      <c r="X39" s="15">
        <v>3454331</v>
      </c>
      <c r="Y39" s="15">
        <v>3661486</v>
      </c>
      <c r="Z39" s="15">
        <v>3856552</v>
      </c>
      <c r="AA39" s="15">
        <v>4100848</v>
      </c>
      <c r="AB39" s="15">
        <v>4361223</v>
      </c>
      <c r="AC39" s="15">
        <v>4610781</v>
      </c>
      <c r="AD39" s="15">
        <v>4842759</v>
      </c>
      <c r="AE39" s="15">
        <v>5065054</v>
      </c>
      <c r="AF39" s="15">
        <v>5360910</v>
      </c>
      <c r="AG39" s="15">
        <v>5968835</v>
      </c>
      <c r="AH39" s="15">
        <v>6289263</v>
      </c>
      <c r="AI39" s="15">
        <v>6725957</v>
      </c>
      <c r="AJ39" s="15">
        <v>7100774</v>
      </c>
      <c r="AK39" s="15">
        <v>7498540</v>
      </c>
      <c r="AL39" s="15">
        <v>7952019</v>
      </c>
      <c r="AM39" s="15">
        <v>8543351</v>
      </c>
      <c r="AN39" s="15">
        <v>8921561</v>
      </c>
      <c r="AO39" s="15">
        <v>9261880</v>
      </c>
      <c r="AP39" s="15">
        <v>9595501</v>
      </c>
      <c r="AQ39" s="15">
        <v>9946921</v>
      </c>
    </row>
    <row r="40" spans="1:43" ht="12.75">
      <c r="A40" s="13" t="s">
        <v>115</v>
      </c>
      <c r="B40" s="6" t="s">
        <v>116</v>
      </c>
      <c r="C40" s="15">
        <v>200179</v>
      </c>
      <c r="D40" s="15">
        <v>212109</v>
      </c>
      <c r="E40" s="15">
        <v>230305</v>
      </c>
      <c r="F40" s="15">
        <v>247385</v>
      </c>
      <c r="G40" s="15">
        <v>266819</v>
      </c>
      <c r="H40" s="15">
        <v>296239</v>
      </c>
      <c r="I40" s="15">
        <v>331232</v>
      </c>
      <c r="J40" s="15">
        <v>370400</v>
      </c>
      <c r="K40" s="15">
        <v>413372</v>
      </c>
      <c r="L40" s="15">
        <v>460757</v>
      </c>
      <c r="M40" s="15">
        <v>510359</v>
      </c>
      <c r="N40" s="15">
        <v>570649</v>
      </c>
      <c r="O40" s="15">
        <v>647510</v>
      </c>
      <c r="P40" s="15">
        <v>739868</v>
      </c>
      <c r="Q40" s="15">
        <v>848045</v>
      </c>
      <c r="R40" s="15">
        <v>981770</v>
      </c>
      <c r="S40" s="15">
        <v>1134817</v>
      </c>
      <c r="T40" s="15">
        <v>1285214</v>
      </c>
      <c r="U40" s="15">
        <v>1422462</v>
      </c>
      <c r="V40" s="15">
        <v>1523169</v>
      </c>
      <c r="W40" s="15">
        <v>1613037</v>
      </c>
      <c r="X40" s="15">
        <v>1703887</v>
      </c>
      <c r="Y40" s="15">
        <v>1791408</v>
      </c>
      <c r="Z40" s="15">
        <v>1888662</v>
      </c>
      <c r="AA40" s="15">
        <v>2012606</v>
      </c>
      <c r="AB40" s="15">
        <v>2146883</v>
      </c>
      <c r="AC40" s="15">
        <v>2256550</v>
      </c>
      <c r="AD40" s="15">
        <v>2360063</v>
      </c>
      <c r="AE40" s="15">
        <v>2476387</v>
      </c>
      <c r="AF40" s="15">
        <v>2595369</v>
      </c>
      <c r="AG40" s="15">
        <v>2827832</v>
      </c>
      <c r="AH40" s="15">
        <v>2960496</v>
      </c>
      <c r="AI40" s="15">
        <v>3165915</v>
      </c>
      <c r="AJ40" s="15">
        <v>3327475</v>
      </c>
      <c r="AK40" s="15">
        <v>3533790</v>
      </c>
      <c r="AL40" s="15">
        <v>3753369</v>
      </c>
      <c r="AM40" s="15">
        <v>4008367</v>
      </c>
      <c r="AN40" s="15">
        <v>4171150</v>
      </c>
      <c r="AO40" s="15">
        <v>4315071</v>
      </c>
      <c r="AP40" s="15">
        <v>4455052</v>
      </c>
      <c r="AQ40" s="15">
        <v>4602857</v>
      </c>
    </row>
    <row r="41" spans="1:43" ht="12.75">
      <c r="A41" s="13" t="s">
        <v>117</v>
      </c>
      <c r="B41" s="6" t="s">
        <v>118</v>
      </c>
      <c r="C41" s="15">
        <v>1577500</v>
      </c>
      <c r="D41" s="15">
        <v>1674239</v>
      </c>
      <c r="E41" s="15">
        <v>1824617</v>
      </c>
      <c r="F41" s="15">
        <v>1971005</v>
      </c>
      <c r="G41" s="15">
        <v>2128562</v>
      </c>
      <c r="H41" s="15">
        <v>2378814</v>
      </c>
      <c r="I41" s="15">
        <v>2668256</v>
      </c>
      <c r="J41" s="15">
        <v>2966329</v>
      </c>
      <c r="K41" s="15">
        <v>3252993</v>
      </c>
      <c r="L41" s="15">
        <v>3581019</v>
      </c>
      <c r="M41" s="15">
        <v>3896349</v>
      </c>
      <c r="N41" s="15">
        <v>4264291</v>
      </c>
      <c r="O41" s="15">
        <v>4716499</v>
      </c>
      <c r="P41" s="15">
        <v>5237424</v>
      </c>
      <c r="Q41" s="15">
        <v>5904086</v>
      </c>
      <c r="R41" s="15">
        <v>6747789</v>
      </c>
      <c r="S41" s="15">
        <v>7494910</v>
      </c>
      <c r="T41" s="15">
        <v>8296155</v>
      </c>
      <c r="U41" s="15">
        <v>9111185</v>
      </c>
      <c r="V41" s="15">
        <v>9952289</v>
      </c>
      <c r="W41" s="15">
        <v>10698604</v>
      </c>
      <c r="X41" s="15">
        <v>11452458</v>
      </c>
      <c r="Y41" s="15">
        <v>12153221</v>
      </c>
      <c r="Z41" s="15">
        <v>12884057</v>
      </c>
      <c r="AA41" s="15">
        <v>13793827</v>
      </c>
      <c r="AB41" s="15">
        <v>14723169</v>
      </c>
      <c r="AC41" s="15">
        <v>15548950</v>
      </c>
      <c r="AD41" s="15">
        <v>16352513</v>
      </c>
      <c r="AE41" s="15">
        <v>17213683</v>
      </c>
      <c r="AF41" s="15">
        <v>18195416</v>
      </c>
      <c r="AG41" s="15">
        <v>19896518</v>
      </c>
      <c r="AH41" s="15">
        <v>20921075</v>
      </c>
      <c r="AI41" s="15">
        <v>22368942</v>
      </c>
      <c r="AJ41" s="15">
        <v>23605956</v>
      </c>
      <c r="AK41" s="15">
        <v>25000021</v>
      </c>
      <c r="AL41" s="15">
        <v>26550703</v>
      </c>
      <c r="AM41" s="15">
        <v>28518353</v>
      </c>
      <c r="AN41" s="15">
        <v>29878614</v>
      </c>
      <c r="AO41" s="15">
        <v>31003082</v>
      </c>
      <c r="AP41" s="15">
        <v>32059658</v>
      </c>
      <c r="AQ41" s="15">
        <v>33163985</v>
      </c>
    </row>
    <row r="42" spans="1:43" ht="12.75">
      <c r="A42" s="13" t="s">
        <v>119</v>
      </c>
      <c r="B42" s="6" t="s">
        <v>120</v>
      </c>
      <c r="C42" s="15">
        <v>225815</v>
      </c>
      <c r="D42" s="15">
        <v>235975</v>
      </c>
      <c r="E42" s="15">
        <v>251808</v>
      </c>
      <c r="F42" s="15">
        <v>267356</v>
      </c>
      <c r="G42" s="15">
        <v>283500</v>
      </c>
      <c r="H42" s="15">
        <v>308107</v>
      </c>
      <c r="I42" s="15">
        <v>336660</v>
      </c>
      <c r="J42" s="15">
        <v>367972</v>
      </c>
      <c r="K42" s="15">
        <v>410699</v>
      </c>
      <c r="L42" s="15">
        <v>450706</v>
      </c>
      <c r="M42" s="15">
        <v>494383</v>
      </c>
      <c r="N42" s="15">
        <v>546422</v>
      </c>
      <c r="O42" s="15">
        <v>616139</v>
      </c>
      <c r="P42" s="15">
        <v>695471</v>
      </c>
      <c r="Q42" s="15">
        <v>795034</v>
      </c>
      <c r="R42" s="15">
        <v>915349</v>
      </c>
      <c r="S42" s="15">
        <v>1025101</v>
      </c>
      <c r="T42" s="15">
        <v>1136862</v>
      </c>
      <c r="U42" s="15">
        <v>1249096</v>
      </c>
      <c r="V42" s="15">
        <v>1373732</v>
      </c>
      <c r="W42" s="15">
        <v>1490903</v>
      </c>
      <c r="X42" s="15">
        <v>1598072</v>
      </c>
      <c r="Y42" s="15">
        <v>1706924</v>
      </c>
      <c r="Z42" s="15">
        <v>1819073</v>
      </c>
      <c r="AA42" s="15">
        <v>1955697</v>
      </c>
      <c r="AB42" s="15">
        <v>2101625</v>
      </c>
      <c r="AC42" s="15">
        <v>2237331</v>
      </c>
      <c r="AD42" s="15">
        <v>2365666</v>
      </c>
      <c r="AE42" s="15">
        <v>2496784</v>
      </c>
      <c r="AF42" s="15">
        <v>2656598</v>
      </c>
      <c r="AG42" s="15">
        <v>2952343</v>
      </c>
      <c r="AH42" s="15">
        <v>3125788</v>
      </c>
      <c r="AI42" s="15">
        <v>3364054</v>
      </c>
      <c r="AJ42" s="15">
        <v>3555002</v>
      </c>
      <c r="AK42" s="15">
        <v>3773490</v>
      </c>
      <c r="AL42" s="15">
        <v>4008506</v>
      </c>
      <c r="AM42" s="15">
        <v>4293462</v>
      </c>
      <c r="AN42" s="15">
        <v>4496556</v>
      </c>
      <c r="AO42" s="15">
        <v>4673351</v>
      </c>
      <c r="AP42" s="15">
        <v>4854093</v>
      </c>
      <c r="AQ42" s="15">
        <v>5053163</v>
      </c>
    </row>
    <row r="43" spans="1:43" ht="12.75">
      <c r="A43" s="13" t="s">
        <v>121</v>
      </c>
      <c r="B43" s="6" t="s">
        <v>122</v>
      </c>
      <c r="C43" s="15">
        <v>429174</v>
      </c>
      <c r="D43" s="15">
        <v>456536</v>
      </c>
      <c r="E43" s="15">
        <v>486590</v>
      </c>
      <c r="F43" s="15">
        <v>526777</v>
      </c>
      <c r="G43" s="15">
        <v>571613</v>
      </c>
      <c r="H43" s="15">
        <v>634158</v>
      </c>
      <c r="I43" s="15">
        <v>714145</v>
      </c>
      <c r="J43" s="15">
        <v>789633</v>
      </c>
      <c r="K43" s="15">
        <v>867184</v>
      </c>
      <c r="L43" s="15">
        <v>956875</v>
      </c>
      <c r="M43" s="15">
        <v>1051694</v>
      </c>
      <c r="N43" s="15">
        <v>1154655</v>
      </c>
      <c r="O43" s="15">
        <v>1270248</v>
      </c>
      <c r="P43" s="15">
        <v>1396600</v>
      </c>
      <c r="Q43" s="15">
        <v>1567365</v>
      </c>
      <c r="R43" s="15">
        <v>1754118</v>
      </c>
      <c r="S43" s="15">
        <v>1932756</v>
      </c>
      <c r="T43" s="15">
        <v>2136112</v>
      </c>
      <c r="U43" s="15">
        <v>2325470</v>
      </c>
      <c r="V43" s="15">
        <v>2508554</v>
      </c>
      <c r="W43" s="15">
        <v>2674671</v>
      </c>
      <c r="X43" s="15">
        <v>2838742</v>
      </c>
      <c r="Y43" s="15">
        <v>3000774</v>
      </c>
      <c r="Z43" s="15">
        <v>3175542</v>
      </c>
      <c r="AA43" s="15">
        <v>3393088</v>
      </c>
      <c r="AB43" s="15">
        <v>3618515</v>
      </c>
      <c r="AC43" s="15">
        <v>3820393</v>
      </c>
      <c r="AD43" s="15">
        <v>4007115</v>
      </c>
      <c r="AE43" s="15">
        <v>4202475</v>
      </c>
      <c r="AF43" s="15">
        <v>4433805</v>
      </c>
      <c r="AG43" s="15">
        <v>4878024</v>
      </c>
      <c r="AH43" s="15">
        <v>5150857</v>
      </c>
      <c r="AI43" s="15">
        <v>5526830</v>
      </c>
      <c r="AJ43" s="15">
        <v>5852378</v>
      </c>
      <c r="AK43" s="15">
        <v>6232015</v>
      </c>
      <c r="AL43" s="15">
        <v>6654383</v>
      </c>
      <c r="AM43" s="15">
        <v>7179031</v>
      </c>
      <c r="AN43" s="15">
        <v>7528879</v>
      </c>
      <c r="AO43" s="15">
        <v>7839023</v>
      </c>
      <c r="AP43" s="15">
        <v>8136735</v>
      </c>
      <c r="AQ43" s="15">
        <v>8462845</v>
      </c>
    </row>
    <row r="44" spans="1:43" ht="12.75">
      <c r="A44" s="13" t="s">
        <v>123</v>
      </c>
      <c r="B44" s="6" t="s">
        <v>124</v>
      </c>
      <c r="C44" s="15">
        <v>403645</v>
      </c>
      <c r="D44" s="15">
        <v>423602</v>
      </c>
      <c r="E44" s="15">
        <v>452075</v>
      </c>
      <c r="F44" s="15">
        <v>480648</v>
      </c>
      <c r="G44" s="15">
        <v>512641</v>
      </c>
      <c r="H44" s="15">
        <v>558525</v>
      </c>
      <c r="I44" s="15">
        <v>615631</v>
      </c>
      <c r="J44" s="15">
        <v>678003</v>
      </c>
      <c r="K44" s="15">
        <v>747263</v>
      </c>
      <c r="L44" s="15">
        <v>826636</v>
      </c>
      <c r="M44" s="15">
        <v>912510</v>
      </c>
      <c r="N44" s="15">
        <v>1013999</v>
      </c>
      <c r="O44" s="15">
        <v>1146365</v>
      </c>
      <c r="P44" s="15">
        <v>1308675</v>
      </c>
      <c r="Q44" s="15">
        <v>1491156</v>
      </c>
      <c r="R44" s="15">
        <v>1713851</v>
      </c>
      <c r="S44" s="15">
        <v>1924628</v>
      </c>
      <c r="T44" s="15">
        <v>2125635</v>
      </c>
      <c r="U44" s="15">
        <v>2377959</v>
      </c>
      <c r="V44" s="15">
        <v>2639612</v>
      </c>
      <c r="W44" s="15">
        <v>2868515</v>
      </c>
      <c r="X44" s="15">
        <v>3104070</v>
      </c>
      <c r="Y44" s="15">
        <v>3342606</v>
      </c>
      <c r="Z44" s="15">
        <v>3587253</v>
      </c>
      <c r="AA44" s="15">
        <v>3877720</v>
      </c>
      <c r="AB44" s="15">
        <v>4186186</v>
      </c>
      <c r="AC44" s="15">
        <v>4495743</v>
      </c>
      <c r="AD44" s="15">
        <v>4770486</v>
      </c>
      <c r="AE44" s="15">
        <v>5070734</v>
      </c>
      <c r="AF44" s="15">
        <v>5431216</v>
      </c>
      <c r="AG44" s="15">
        <v>6060602</v>
      </c>
      <c r="AH44" s="15">
        <v>6421452</v>
      </c>
      <c r="AI44" s="15">
        <v>6907981</v>
      </c>
      <c r="AJ44" s="15">
        <v>7330247</v>
      </c>
      <c r="AK44" s="15">
        <v>7801947</v>
      </c>
      <c r="AL44" s="15">
        <v>8333480</v>
      </c>
      <c r="AM44" s="15">
        <v>9006458</v>
      </c>
      <c r="AN44" s="15">
        <v>9428492</v>
      </c>
      <c r="AO44" s="15">
        <v>9852059</v>
      </c>
      <c r="AP44" s="15">
        <v>10260606</v>
      </c>
      <c r="AQ44" s="15">
        <v>10699067</v>
      </c>
    </row>
    <row r="45" spans="1:43" ht="12.75">
      <c r="A45" s="13" t="s">
        <v>125</v>
      </c>
      <c r="B45" s="6" t="s">
        <v>126</v>
      </c>
      <c r="C45" s="15">
        <v>341704</v>
      </c>
      <c r="D45" s="15">
        <v>354514</v>
      </c>
      <c r="E45" s="15">
        <v>375828</v>
      </c>
      <c r="F45" s="15">
        <v>396356</v>
      </c>
      <c r="G45" s="15">
        <v>417954</v>
      </c>
      <c r="H45" s="15">
        <v>450367</v>
      </c>
      <c r="I45" s="15">
        <v>487206</v>
      </c>
      <c r="J45" s="15">
        <v>528654</v>
      </c>
      <c r="K45" s="15">
        <v>572277</v>
      </c>
      <c r="L45" s="15">
        <v>621958</v>
      </c>
      <c r="M45" s="15">
        <v>674047</v>
      </c>
      <c r="N45" s="15">
        <v>740724</v>
      </c>
      <c r="O45" s="15">
        <v>826796</v>
      </c>
      <c r="P45" s="15">
        <v>931199</v>
      </c>
      <c r="Q45" s="15">
        <v>1124170</v>
      </c>
      <c r="R45" s="15">
        <v>1368199</v>
      </c>
      <c r="S45" s="15">
        <v>1545026</v>
      </c>
      <c r="T45" s="15">
        <v>1803972</v>
      </c>
      <c r="U45" s="15">
        <v>1975568</v>
      </c>
      <c r="V45" s="15">
        <v>2155366</v>
      </c>
      <c r="W45" s="15">
        <v>2382801</v>
      </c>
      <c r="X45" s="15">
        <v>2673175</v>
      </c>
      <c r="Y45" s="15">
        <v>2913601</v>
      </c>
      <c r="Z45" s="15">
        <v>3079234</v>
      </c>
      <c r="AA45" s="15">
        <v>3289198</v>
      </c>
      <c r="AB45" s="15">
        <v>3524785</v>
      </c>
      <c r="AC45" s="15">
        <v>3763158</v>
      </c>
      <c r="AD45" s="15">
        <v>3973150</v>
      </c>
      <c r="AE45" s="15">
        <v>4181904</v>
      </c>
      <c r="AF45" s="15">
        <v>4421912</v>
      </c>
      <c r="AG45" s="15">
        <v>4876438</v>
      </c>
      <c r="AH45" s="15">
        <v>5141359</v>
      </c>
      <c r="AI45" s="15">
        <v>5506482</v>
      </c>
      <c r="AJ45" s="15">
        <v>5854031</v>
      </c>
      <c r="AK45" s="15">
        <v>6218308</v>
      </c>
      <c r="AL45" s="15">
        <v>6670707</v>
      </c>
      <c r="AM45" s="15">
        <v>7234473</v>
      </c>
      <c r="AN45" s="15">
        <v>7556003</v>
      </c>
      <c r="AO45" s="15">
        <v>7895552</v>
      </c>
      <c r="AP45" s="15">
        <v>8194330</v>
      </c>
      <c r="AQ45" s="15">
        <v>8539441</v>
      </c>
    </row>
    <row r="46" spans="1:43" ht="12.75">
      <c r="A46" s="13" t="s">
        <v>127</v>
      </c>
      <c r="B46" s="6" t="s">
        <v>128</v>
      </c>
      <c r="C46" s="15">
        <v>326648</v>
      </c>
      <c r="D46" s="15">
        <v>343825</v>
      </c>
      <c r="E46" s="15">
        <v>369671</v>
      </c>
      <c r="F46" s="15">
        <v>391580</v>
      </c>
      <c r="G46" s="15">
        <v>415116</v>
      </c>
      <c r="H46" s="15">
        <v>455362</v>
      </c>
      <c r="I46" s="15">
        <v>498020</v>
      </c>
      <c r="J46" s="15">
        <v>546589</v>
      </c>
      <c r="K46" s="15">
        <v>600461</v>
      </c>
      <c r="L46" s="15">
        <v>662247</v>
      </c>
      <c r="M46" s="15">
        <v>729129</v>
      </c>
      <c r="N46" s="15">
        <v>807829</v>
      </c>
      <c r="O46" s="15">
        <v>905914</v>
      </c>
      <c r="P46" s="15">
        <v>1015105</v>
      </c>
      <c r="Q46" s="15">
        <v>1137762</v>
      </c>
      <c r="R46" s="15">
        <v>1301857</v>
      </c>
      <c r="S46" s="15">
        <v>1456591</v>
      </c>
      <c r="T46" s="15">
        <v>1620397</v>
      </c>
      <c r="U46" s="15">
        <v>1775686</v>
      </c>
      <c r="V46" s="15">
        <v>1933409</v>
      </c>
      <c r="W46" s="15">
        <v>2071145</v>
      </c>
      <c r="X46" s="15">
        <v>2210414</v>
      </c>
      <c r="Y46" s="15">
        <v>2360979</v>
      </c>
      <c r="Z46" s="15">
        <v>2522730</v>
      </c>
      <c r="AA46" s="15">
        <v>2710110</v>
      </c>
      <c r="AB46" s="15">
        <v>2903942</v>
      </c>
      <c r="AC46" s="15">
        <v>3080173</v>
      </c>
      <c r="AD46" s="15">
        <v>3250452</v>
      </c>
      <c r="AE46" s="15">
        <v>3412635</v>
      </c>
      <c r="AF46" s="15">
        <v>3608372</v>
      </c>
      <c r="AG46" s="15">
        <v>3997049</v>
      </c>
      <c r="AH46" s="15">
        <v>4217611</v>
      </c>
      <c r="AI46" s="15">
        <v>4534874</v>
      </c>
      <c r="AJ46" s="15">
        <v>4793109</v>
      </c>
      <c r="AK46" s="15">
        <v>5086544</v>
      </c>
      <c r="AL46" s="15">
        <v>5417097</v>
      </c>
      <c r="AM46" s="15">
        <v>5808021</v>
      </c>
      <c r="AN46" s="15">
        <v>6067858</v>
      </c>
      <c r="AO46" s="15">
        <v>6307291</v>
      </c>
      <c r="AP46" s="15">
        <v>6529595</v>
      </c>
      <c r="AQ46" s="15">
        <v>6760850</v>
      </c>
    </row>
    <row r="47" spans="1:43" ht="12.75">
      <c r="A47" s="13" t="s">
        <v>129</v>
      </c>
      <c r="B47" s="6" t="s">
        <v>130</v>
      </c>
      <c r="C47" s="15">
        <v>428291</v>
      </c>
      <c r="D47" s="15">
        <v>446985</v>
      </c>
      <c r="E47" s="15">
        <v>474411</v>
      </c>
      <c r="F47" s="15">
        <v>501801</v>
      </c>
      <c r="G47" s="15">
        <v>531604</v>
      </c>
      <c r="H47" s="15">
        <v>574413</v>
      </c>
      <c r="I47" s="15">
        <v>624443</v>
      </c>
      <c r="J47" s="15">
        <v>682758</v>
      </c>
      <c r="K47" s="15">
        <v>749883</v>
      </c>
      <c r="L47" s="15">
        <v>821494</v>
      </c>
      <c r="M47" s="15">
        <v>900685</v>
      </c>
      <c r="N47" s="15">
        <v>992199</v>
      </c>
      <c r="O47" s="15">
        <v>1098043</v>
      </c>
      <c r="P47" s="15">
        <v>1215972</v>
      </c>
      <c r="Q47" s="15">
        <v>1341302</v>
      </c>
      <c r="R47" s="15">
        <v>1511121</v>
      </c>
      <c r="S47" s="15">
        <v>1678264</v>
      </c>
      <c r="T47" s="15">
        <v>1860166</v>
      </c>
      <c r="U47" s="15">
        <v>2061109</v>
      </c>
      <c r="V47" s="15">
        <v>2261374</v>
      </c>
      <c r="W47" s="15">
        <v>2437722</v>
      </c>
      <c r="X47" s="15">
        <v>2626946</v>
      </c>
      <c r="Y47" s="15">
        <v>2819121</v>
      </c>
      <c r="Z47" s="15">
        <v>3013392</v>
      </c>
      <c r="AA47" s="15">
        <v>3264045</v>
      </c>
      <c r="AB47" s="15">
        <v>3522125</v>
      </c>
      <c r="AC47" s="15">
        <v>3777829</v>
      </c>
      <c r="AD47" s="15">
        <v>4028878</v>
      </c>
      <c r="AE47" s="15">
        <v>4310097</v>
      </c>
      <c r="AF47" s="15">
        <v>4598834</v>
      </c>
      <c r="AG47" s="15">
        <v>5158959</v>
      </c>
      <c r="AH47" s="15">
        <v>5460280</v>
      </c>
      <c r="AI47" s="15">
        <v>5892615</v>
      </c>
      <c r="AJ47" s="15">
        <v>6241244</v>
      </c>
      <c r="AK47" s="15">
        <v>6636841</v>
      </c>
      <c r="AL47" s="15">
        <v>7068533</v>
      </c>
      <c r="AM47" s="15">
        <v>7608722</v>
      </c>
      <c r="AN47" s="15">
        <v>7965453</v>
      </c>
      <c r="AO47" s="15">
        <v>8278768</v>
      </c>
      <c r="AP47" s="15">
        <v>8589797</v>
      </c>
      <c r="AQ47" s="15">
        <v>8941555</v>
      </c>
    </row>
    <row r="48" spans="1:43" ht="12.75">
      <c r="A48" s="13" t="s">
        <v>131</v>
      </c>
      <c r="B48" s="6" t="s">
        <v>132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1154172</v>
      </c>
      <c r="U48" s="15">
        <v>1257991</v>
      </c>
      <c r="V48" s="15">
        <v>1355099</v>
      </c>
      <c r="W48" s="15">
        <v>1444795</v>
      </c>
      <c r="X48" s="15">
        <v>1525598</v>
      </c>
      <c r="Y48" s="15">
        <v>1606706</v>
      </c>
      <c r="Z48" s="15">
        <v>1696923</v>
      </c>
      <c r="AA48" s="15">
        <v>1812925</v>
      </c>
      <c r="AB48" s="15">
        <v>1939428</v>
      </c>
      <c r="AC48" s="15">
        <v>2056426</v>
      </c>
      <c r="AD48" s="15">
        <v>2171936</v>
      </c>
      <c r="AE48" s="15">
        <v>2297633</v>
      </c>
      <c r="AF48" s="15">
        <v>2445641</v>
      </c>
      <c r="AG48" s="15">
        <v>2730649</v>
      </c>
      <c r="AH48" s="15">
        <v>2911926</v>
      </c>
      <c r="AI48" s="15">
        <v>3171981</v>
      </c>
      <c r="AJ48" s="15">
        <v>3390927</v>
      </c>
      <c r="AK48" s="15">
        <v>3648664</v>
      </c>
      <c r="AL48" s="15">
        <v>3919116</v>
      </c>
      <c r="AM48" s="15">
        <v>4260905</v>
      </c>
      <c r="AN48" s="15">
        <v>4504432</v>
      </c>
      <c r="AO48" s="15">
        <v>4709047</v>
      </c>
      <c r="AP48" s="15">
        <v>4905860</v>
      </c>
      <c r="AQ48" s="15">
        <v>5115676</v>
      </c>
    </row>
    <row r="49" spans="1:43" ht="12.75">
      <c r="A49" s="13" t="s">
        <v>133</v>
      </c>
      <c r="B49" s="6" t="s">
        <v>134</v>
      </c>
      <c r="C49" s="15">
        <v>33294096</v>
      </c>
      <c r="D49" s="15">
        <v>34984721</v>
      </c>
      <c r="E49" s="15">
        <v>37636875</v>
      </c>
      <c r="F49" s="15">
        <v>40172773</v>
      </c>
      <c r="G49" s="15">
        <v>43107061</v>
      </c>
      <c r="H49" s="15">
        <v>48001917</v>
      </c>
      <c r="I49" s="15">
        <v>53706617</v>
      </c>
      <c r="J49" s="15">
        <v>60051644</v>
      </c>
      <c r="K49" s="15">
        <v>66908025</v>
      </c>
      <c r="L49" s="15">
        <v>74499298</v>
      </c>
      <c r="M49" s="15">
        <v>81855389</v>
      </c>
      <c r="N49" s="15">
        <v>90380162</v>
      </c>
      <c r="O49" s="15">
        <v>101731083</v>
      </c>
      <c r="P49" s="15">
        <v>115626216</v>
      </c>
      <c r="Q49" s="15">
        <v>132783664</v>
      </c>
      <c r="R49" s="15">
        <v>153460614</v>
      </c>
      <c r="S49" s="15">
        <v>172633132</v>
      </c>
      <c r="T49" s="15">
        <v>193516090</v>
      </c>
      <c r="U49" s="15">
        <v>212950103</v>
      </c>
      <c r="V49" s="15">
        <v>231634240</v>
      </c>
      <c r="W49" s="15">
        <v>248153650</v>
      </c>
      <c r="X49" s="15">
        <v>264466848</v>
      </c>
      <c r="Y49" s="15">
        <v>280568447</v>
      </c>
      <c r="Z49" s="15">
        <v>297097307</v>
      </c>
      <c r="AA49" s="15">
        <v>317643492</v>
      </c>
      <c r="AB49" s="15">
        <v>339936888</v>
      </c>
      <c r="AC49" s="15">
        <v>361070352</v>
      </c>
      <c r="AD49" s="15">
        <v>381592828</v>
      </c>
      <c r="AE49" s="15">
        <v>402645571</v>
      </c>
      <c r="AF49" s="15">
        <v>427083560</v>
      </c>
      <c r="AG49" s="15">
        <v>475181710</v>
      </c>
      <c r="AH49" s="15">
        <v>504178088</v>
      </c>
      <c r="AI49" s="15">
        <v>546057445</v>
      </c>
      <c r="AJ49" s="15">
        <v>582229213</v>
      </c>
      <c r="AK49" s="15">
        <v>623339814</v>
      </c>
      <c r="AL49" s="15">
        <v>670074218</v>
      </c>
      <c r="AM49" s="15">
        <v>728943325</v>
      </c>
      <c r="AN49" s="15">
        <v>766865227</v>
      </c>
      <c r="AO49" s="15">
        <v>799541586</v>
      </c>
      <c r="AP49" s="15">
        <v>830154552</v>
      </c>
      <c r="AQ49" s="15">
        <v>863093697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9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" sqref="C2"/>
    </sheetView>
  </sheetViews>
  <sheetFormatPr defaultColWidth="8.66015625" defaultRowHeight="18"/>
  <cols>
    <col min="1" max="1" width="3.66015625" style="15" bestFit="1" customWidth="1"/>
    <col min="2" max="2" width="5.5" style="15" bestFit="1" customWidth="1"/>
    <col min="3" max="16384" width="8.83203125" style="15" customWidth="1"/>
  </cols>
  <sheetData>
    <row r="1" spans="1:43" ht="12.75">
      <c r="A1" s="3" t="s">
        <v>438</v>
      </c>
      <c r="B1" s="2" t="s">
        <v>439</v>
      </c>
      <c r="C1" s="17" t="s">
        <v>177</v>
      </c>
      <c r="D1" s="16" t="s">
        <v>389</v>
      </c>
      <c r="E1" s="17" t="s">
        <v>178</v>
      </c>
      <c r="F1" s="16" t="s">
        <v>179</v>
      </c>
      <c r="G1" s="17" t="s">
        <v>180</v>
      </c>
      <c r="H1" s="16" t="s">
        <v>181</v>
      </c>
      <c r="I1" s="17" t="s">
        <v>182</v>
      </c>
      <c r="J1" s="16" t="s">
        <v>183</v>
      </c>
      <c r="K1" s="17" t="s">
        <v>184</v>
      </c>
      <c r="L1" s="16" t="s">
        <v>185</v>
      </c>
      <c r="M1" s="17" t="s">
        <v>186</v>
      </c>
      <c r="N1" s="16" t="s">
        <v>187</v>
      </c>
      <c r="O1" s="17" t="s">
        <v>188</v>
      </c>
      <c r="P1" s="16" t="s">
        <v>189</v>
      </c>
      <c r="Q1" s="17" t="s">
        <v>190</v>
      </c>
      <c r="R1" s="16" t="s">
        <v>191</v>
      </c>
      <c r="S1" s="17" t="s">
        <v>192</v>
      </c>
      <c r="T1" s="16" t="s">
        <v>193</v>
      </c>
      <c r="U1" s="17" t="s">
        <v>194</v>
      </c>
      <c r="V1" s="16" t="s">
        <v>195</v>
      </c>
      <c r="W1" s="17" t="s">
        <v>196</v>
      </c>
      <c r="X1" s="16" t="s">
        <v>197</v>
      </c>
      <c r="Y1" s="17" t="s">
        <v>198</v>
      </c>
      <c r="Z1" s="16" t="s">
        <v>199</v>
      </c>
      <c r="AA1" s="17" t="s">
        <v>200</v>
      </c>
      <c r="AB1" s="16" t="s">
        <v>201</v>
      </c>
      <c r="AC1" s="17" t="s">
        <v>202</v>
      </c>
      <c r="AD1" s="16" t="s">
        <v>203</v>
      </c>
      <c r="AE1" s="17" t="s">
        <v>204</v>
      </c>
      <c r="AF1" s="16" t="s">
        <v>205</v>
      </c>
      <c r="AG1" s="17" t="s">
        <v>206</v>
      </c>
      <c r="AH1" s="16" t="s">
        <v>207</v>
      </c>
      <c r="AI1" s="17" t="s">
        <v>208</v>
      </c>
      <c r="AJ1" s="16" t="s">
        <v>209</v>
      </c>
      <c r="AK1" s="17" t="s">
        <v>210</v>
      </c>
      <c r="AL1" s="16" t="s">
        <v>211</v>
      </c>
      <c r="AM1" s="17" t="s">
        <v>212</v>
      </c>
      <c r="AN1" s="16" t="s">
        <v>213</v>
      </c>
      <c r="AO1" s="17" t="s">
        <v>214</v>
      </c>
      <c r="AP1" s="16" t="s">
        <v>215</v>
      </c>
      <c r="AQ1" s="17" t="s">
        <v>216</v>
      </c>
    </row>
    <row r="2" spans="1:43" ht="12.75">
      <c r="A2" s="16">
        <v>1</v>
      </c>
      <c r="B2" s="6" t="s">
        <v>257</v>
      </c>
      <c r="C2" s="15">
        <v>2414569</v>
      </c>
      <c r="D2" s="15">
        <v>2499760</v>
      </c>
      <c r="E2" s="15">
        <v>2605506</v>
      </c>
      <c r="F2" s="15">
        <v>2703500</v>
      </c>
      <c r="G2" s="15">
        <v>2816977</v>
      </c>
      <c r="H2" s="15">
        <v>2936945</v>
      </c>
      <c r="I2" s="15">
        <v>3060002</v>
      </c>
      <c r="J2" s="15">
        <v>3221002</v>
      </c>
      <c r="K2" s="15">
        <v>3395545</v>
      </c>
      <c r="L2" s="15">
        <v>3653742</v>
      </c>
      <c r="M2" s="15">
        <v>3937411</v>
      </c>
      <c r="N2" s="15">
        <v>4278946</v>
      </c>
      <c r="O2" s="15">
        <v>4690775</v>
      </c>
      <c r="P2" s="15">
        <v>5147154</v>
      </c>
      <c r="Q2" s="15">
        <v>5693754</v>
      </c>
      <c r="R2" s="15">
        <v>6396675</v>
      </c>
      <c r="S2" s="15">
        <v>7273306</v>
      </c>
      <c r="T2" s="15">
        <v>8199684</v>
      </c>
      <c r="U2" s="15">
        <v>9167495</v>
      </c>
      <c r="V2" s="15">
        <v>10112018</v>
      </c>
      <c r="W2" s="15">
        <v>11257765</v>
      </c>
      <c r="X2" s="15">
        <v>12428208</v>
      </c>
      <c r="Y2" s="15">
        <v>13943095</v>
      </c>
      <c r="Z2" s="15">
        <v>15742540</v>
      </c>
      <c r="AA2" s="15">
        <v>17644890</v>
      </c>
      <c r="AB2" s="15">
        <v>19493872</v>
      </c>
      <c r="AC2" s="15">
        <v>21335384</v>
      </c>
      <c r="AD2" s="15">
        <v>23180786</v>
      </c>
      <c r="AE2" s="15">
        <v>24805141</v>
      </c>
      <c r="AF2" s="15">
        <v>26398743</v>
      </c>
      <c r="AG2" s="15">
        <v>26114186</v>
      </c>
      <c r="AH2" s="15">
        <v>27720913</v>
      </c>
      <c r="AI2" s="15">
        <v>28395079</v>
      </c>
      <c r="AJ2" s="15">
        <v>30061441</v>
      </c>
      <c r="AK2" s="15">
        <v>31654992</v>
      </c>
      <c r="AL2" s="15">
        <v>33219091</v>
      </c>
      <c r="AM2" s="15">
        <v>34796550</v>
      </c>
      <c r="AN2" s="15">
        <v>36740772</v>
      </c>
      <c r="AO2" s="15">
        <v>38947621</v>
      </c>
      <c r="AP2" s="15">
        <v>41005654</v>
      </c>
      <c r="AQ2" s="15">
        <v>43380309</v>
      </c>
    </row>
    <row r="3" spans="1:43" ht="12.75">
      <c r="A3" s="16">
        <v>2</v>
      </c>
      <c r="B3" s="6" t="s">
        <v>258</v>
      </c>
      <c r="C3" s="15">
        <v>459985</v>
      </c>
      <c r="D3" s="15">
        <v>473747</v>
      </c>
      <c r="E3" s="15">
        <v>492075</v>
      </c>
      <c r="F3" s="15">
        <v>505828</v>
      </c>
      <c r="G3" s="15">
        <v>552659</v>
      </c>
      <c r="H3" s="15">
        <v>569709</v>
      </c>
      <c r="I3" s="15">
        <v>587383</v>
      </c>
      <c r="J3" s="15">
        <v>620443</v>
      </c>
      <c r="K3" s="15">
        <v>651395</v>
      </c>
      <c r="L3" s="15">
        <v>685031</v>
      </c>
      <c r="M3" s="15">
        <v>738572</v>
      </c>
      <c r="N3" s="15">
        <v>810600</v>
      </c>
      <c r="O3" s="15">
        <v>889880</v>
      </c>
      <c r="P3" s="15">
        <v>980171</v>
      </c>
      <c r="Q3" s="15">
        <v>1084678</v>
      </c>
      <c r="R3" s="15">
        <v>1210315</v>
      </c>
      <c r="S3" s="15">
        <v>1357840</v>
      </c>
      <c r="T3" s="15">
        <v>1531120</v>
      </c>
      <c r="U3" s="15">
        <v>1719893</v>
      </c>
      <c r="V3" s="15">
        <v>1908004</v>
      </c>
      <c r="W3" s="15">
        <v>2171612</v>
      </c>
      <c r="X3" s="15">
        <v>2481914</v>
      </c>
      <c r="Y3" s="15">
        <v>2831545</v>
      </c>
      <c r="Z3" s="15">
        <v>3246219</v>
      </c>
      <c r="AA3" s="15">
        <v>3674079</v>
      </c>
      <c r="AB3" s="15">
        <v>4056317</v>
      </c>
      <c r="AC3" s="15">
        <v>4425833</v>
      </c>
      <c r="AD3" s="15">
        <v>4798129</v>
      </c>
      <c r="AE3" s="15">
        <v>5123794</v>
      </c>
      <c r="AF3" s="15">
        <v>5445658</v>
      </c>
      <c r="AG3" s="15">
        <v>5389072</v>
      </c>
      <c r="AH3" s="15">
        <v>5667239</v>
      </c>
      <c r="AI3" s="15">
        <v>5773456</v>
      </c>
      <c r="AJ3" s="15">
        <v>6037002</v>
      </c>
      <c r="AK3" s="15">
        <v>6309281</v>
      </c>
      <c r="AL3" s="15">
        <v>6581609</v>
      </c>
      <c r="AM3" s="15">
        <v>6895352</v>
      </c>
      <c r="AN3" s="15">
        <v>7246721</v>
      </c>
      <c r="AO3" s="15">
        <v>7676450</v>
      </c>
      <c r="AP3" s="15">
        <v>8084966</v>
      </c>
      <c r="AQ3" s="15">
        <v>8509256</v>
      </c>
    </row>
    <row r="4" spans="1:43" ht="12.75">
      <c r="A4" s="16">
        <v>3</v>
      </c>
      <c r="B4" s="6" t="s">
        <v>259</v>
      </c>
      <c r="C4" s="15">
        <v>478148</v>
      </c>
      <c r="D4" s="15">
        <v>492378</v>
      </c>
      <c r="E4" s="15">
        <v>513848</v>
      </c>
      <c r="F4" s="15">
        <v>541395</v>
      </c>
      <c r="G4" s="15">
        <v>566372</v>
      </c>
      <c r="H4" s="15">
        <v>599526</v>
      </c>
      <c r="I4" s="15">
        <v>627983</v>
      </c>
      <c r="J4" s="15">
        <v>671927</v>
      </c>
      <c r="K4" s="15">
        <v>732330</v>
      </c>
      <c r="L4" s="15">
        <v>790488</v>
      </c>
      <c r="M4" s="15">
        <v>855427</v>
      </c>
      <c r="N4" s="15">
        <v>928083</v>
      </c>
      <c r="O4" s="15">
        <v>1021265</v>
      </c>
      <c r="P4" s="15">
        <v>1121932</v>
      </c>
      <c r="Q4" s="15">
        <v>1223935</v>
      </c>
      <c r="R4" s="15">
        <v>1343285</v>
      </c>
      <c r="S4" s="15">
        <v>1509894</v>
      </c>
      <c r="T4" s="15">
        <v>1665625</v>
      </c>
      <c r="U4" s="15">
        <v>1889719</v>
      </c>
      <c r="V4" s="15">
        <v>2125176</v>
      </c>
      <c r="W4" s="15">
        <v>2395014</v>
      </c>
      <c r="X4" s="15">
        <v>2692840</v>
      </c>
      <c r="Y4" s="15">
        <v>3065498</v>
      </c>
      <c r="Z4" s="15">
        <v>3473504</v>
      </c>
      <c r="AA4" s="15">
        <v>3881131</v>
      </c>
      <c r="AB4" s="15">
        <v>4255618</v>
      </c>
      <c r="AC4" s="15">
        <v>4620208</v>
      </c>
      <c r="AD4" s="15">
        <v>4967650</v>
      </c>
      <c r="AE4" s="15">
        <v>5247083</v>
      </c>
      <c r="AF4" s="15">
        <v>5536670</v>
      </c>
      <c r="AG4" s="15">
        <v>5487669</v>
      </c>
      <c r="AH4" s="15">
        <v>5775148</v>
      </c>
      <c r="AI4" s="15">
        <v>5888867</v>
      </c>
      <c r="AJ4" s="15">
        <v>6208770</v>
      </c>
      <c r="AK4" s="15">
        <v>6526998</v>
      </c>
      <c r="AL4" s="15">
        <v>6844022</v>
      </c>
      <c r="AM4" s="15">
        <v>7187733</v>
      </c>
      <c r="AN4" s="15">
        <v>7585347</v>
      </c>
      <c r="AO4" s="15">
        <v>8035274</v>
      </c>
      <c r="AP4" s="15">
        <v>8516059</v>
      </c>
      <c r="AQ4" s="15">
        <v>9014318</v>
      </c>
    </row>
    <row r="5" spans="1:43" ht="12.75">
      <c r="A5" s="16">
        <v>4</v>
      </c>
      <c r="B5" s="6" t="s">
        <v>260</v>
      </c>
      <c r="C5" s="15">
        <v>524328</v>
      </c>
      <c r="D5" s="15">
        <v>544728</v>
      </c>
      <c r="E5" s="15">
        <v>571547</v>
      </c>
      <c r="F5" s="15">
        <v>597863</v>
      </c>
      <c r="G5" s="15">
        <v>616968</v>
      </c>
      <c r="H5" s="15">
        <v>643168</v>
      </c>
      <c r="I5" s="15">
        <v>684343</v>
      </c>
      <c r="J5" s="15">
        <v>725628</v>
      </c>
      <c r="K5" s="15">
        <v>757975</v>
      </c>
      <c r="L5" s="15">
        <v>806420</v>
      </c>
      <c r="M5" s="15">
        <v>873943</v>
      </c>
      <c r="N5" s="15">
        <v>942253</v>
      </c>
      <c r="O5" s="15">
        <v>1034131</v>
      </c>
      <c r="P5" s="15">
        <v>1139062</v>
      </c>
      <c r="Q5" s="15">
        <v>1265727</v>
      </c>
      <c r="R5" s="15">
        <v>1423594</v>
      </c>
      <c r="S5" s="15">
        <v>1631933</v>
      </c>
      <c r="T5" s="15">
        <v>1882249</v>
      </c>
      <c r="U5" s="15">
        <v>2131824</v>
      </c>
      <c r="V5" s="15">
        <v>2390219</v>
      </c>
      <c r="W5" s="15">
        <v>2698431</v>
      </c>
      <c r="X5" s="15">
        <v>3077478</v>
      </c>
      <c r="Y5" s="15">
        <v>3507899</v>
      </c>
      <c r="Z5" s="15">
        <v>4040828</v>
      </c>
      <c r="AA5" s="15">
        <v>4600648</v>
      </c>
      <c r="AB5" s="15">
        <v>5096981</v>
      </c>
      <c r="AC5" s="15">
        <v>5544948</v>
      </c>
      <c r="AD5" s="15">
        <v>5994236</v>
      </c>
      <c r="AE5" s="15">
        <v>6394709</v>
      </c>
      <c r="AF5" s="15">
        <v>6804573</v>
      </c>
      <c r="AG5" s="15">
        <v>6733596</v>
      </c>
      <c r="AH5" s="15">
        <v>7128217</v>
      </c>
      <c r="AI5" s="15">
        <v>7297334</v>
      </c>
      <c r="AJ5" s="15">
        <v>7741273</v>
      </c>
      <c r="AK5" s="15">
        <v>8169617</v>
      </c>
      <c r="AL5" s="15">
        <v>8641290</v>
      </c>
      <c r="AM5" s="15">
        <v>9099143</v>
      </c>
      <c r="AN5" s="15">
        <v>9663345</v>
      </c>
      <c r="AO5" s="15">
        <v>10270927</v>
      </c>
      <c r="AP5" s="15">
        <v>10880203</v>
      </c>
      <c r="AQ5" s="15">
        <v>11489620</v>
      </c>
    </row>
    <row r="6" spans="1:43" ht="12.75">
      <c r="A6" s="16">
        <v>5</v>
      </c>
      <c r="B6" s="6" t="s">
        <v>261</v>
      </c>
      <c r="C6" s="15">
        <v>427935</v>
      </c>
      <c r="D6" s="15">
        <v>441191</v>
      </c>
      <c r="E6" s="15">
        <v>456909</v>
      </c>
      <c r="F6" s="15">
        <v>475733</v>
      </c>
      <c r="G6" s="15">
        <v>500875</v>
      </c>
      <c r="H6" s="15">
        <v>531918</v>
      </c>
      <c r="I6" s="15">
        <v>558236</v>
      </c>
      <c r="J6" s="15">
        <v>613575</v>
      </c>
      <c r="K6" s="15">
        <v>661513</v>
      </c>
      <c r="L6" s="15">
        <v>702475</v>
      </c>
      <c r="M6" s="15">
        <v>743338</v>
      </c>
      <c r="N6" s="15">
        <v>791053</v>
      </c>
      <c r="O6" s="15">
        <v>850673</v>
      </c>
      <c r="P6" s="15">
        <v>916751</v>
      </c>
      <c r="Q6" s="15">
        <v>976789</v>
      </c>
      <c r="R6" s="15">
        <v>1084739</v>
      </c>
      <c r="S6" s="15">
        <v>1224627</v>
      </c>
      <c r="T6" s="15">
        <v>1371801</v>
      </c>
      <c r="U6" s="15">
        <v>1520157</v>
      </c>
      <c r="V6" s="15">
        <v>1679886</v>
      </c>
      <c r="W6" s="15">
        <v>1895940</v>
      </c>
      <c r="X6" s="15">
        <v>2119459</v>
      </c>
      <c r="Y6" s="15">
        <v>2356259</v>
      </c>
      <c r="Z6" s="15">
        <v>2673627</v>
      </c>
      <c r="AA6" s="15">
        <v>3008755</v>
      </c>
      <c r="AB6" s="15">
        <v>3350370</v>
      </c>
      <c r="AC6" s="15">
        <v>3729420</v>
      </c>
      <c r="AD6" s="15">
        <v>4046785</v>
      </c>
      <c r="AE6" s="15">
        <v>4344471</v>
      </c>
      <c r="AF6" s="15">
        <v>4646215</v>
      </c>
      <c r="AG6" s="15">
        <v>4599693</v>
      </c>
      <c r="AH6" s="15">
        <v>4862016</v>
      </c>
      <c r="AI6" s="15">
        <v>4981732</v>
      </c>
      <c r="AJ6" s="15">
        <v>5281011</v>
      </c>
      <c r="AK6" s="15">
        <v>5583205</v>
      </c>
      <c r="AL6" s="15">
        <v>5913447</v>
      </c>
      <c r="AM6" s="15">
        <v>6259543</v>
      </c>
      <c r="AN6" s="15">
        <v>6614560</v>
      </c>
      <c r="AO6" s="15">
        <v>7040009</v>
      </c>
      <c r="AP6" s="15">
        <v>7499836</v>
      </c>
      <c r="AQ6" s="15">
        <v>7988652</v>
      </c>
    </row>
    <row r="7" spans="1:43" ht="12.75">
      <c r="A7" s="16">
        <v>6</v>
      </c>
      <c r="B7" s="6" t="s">
        <v>262</v>
      </c>
      <c r="C7" s="15">
        <v>423156</v>
      </c>
      <c r="D7" s="15">
        <v>436162</v>
      </c>
      <c r="E7" s="15">
        <v>449914</v>
      </c>
      <c r="F7" s="15">
        <v>463902</v>
      </c>
      <c r="G7" s="15">
        <v>477272</v>
      </c>
      <c r="H7" s="15">
        <v>508017</v>
      </c>
      <c r="I7" s="15">
        <v>530188</v>
      </c>
      <c r="J7" s="15">
        <v>557080</v>
      </c>
      <c r="K7" s="15">
        <v>587675</v>
      </c>
      <c r="L7" s="15">
        <v>633310</v>
      </c>
      <c r="M7" s="15">
        <v>684102</v>
      </c>
      <c r="N7" s="15">
        <v>740095</v>
      </c>
      <c r="O7" s="15">
        <v>808830</v>
      </c>
      <c r="P7" s="15">
        <v>883609</v>
      </c>
      <c r="Q7" s="15">
        <v>966238</v>
      </c>
      <c r="R7" s="15">
        <v>1064710</v>
      </c>
      <c r="S7" s="15">
        <v>1181737</v>
      </c>
      <c r="T7" s="15">
        <v>1311017</v>
      </c>
      <c r="U7" s="15">
        <v>1449743</v>
      </c>
      <c r="V7" s="15">
        <v>1602557</v>
      </c>
      <c r="W7" s="15">
        <v>1789766</v>
      </c>
      <c r="X7" s="15">
        <v>1953117</v>
      </c>
      <c r="Y7" s="15">
        <v>2174537</v>
      </c>
      <c r="Z7" s="15">
        <v>2442306</v>
      </c>
      <c r="AA7" s="15">
        <v>2744069</v>
      </c>
      <c r="AB7" s="15">
        <v>3024378</v>
      </c>
      <c r="AC7" s="15">
        <v>3321019</v>
      </c>
      <c r="AD7" s="15">
        <v>3599666</v>
      </c>
      <c r="AE7" s="15">
        <v>3836632</v>
      </c>
      <c r="AF7" s="15">
        <v>4067768</v>
      </c>
      <c r="AG7" s="15">
        <v>4029672</v>
      </c>
      <c r="AH7" s="15">
        <v>4251478</v>
      </c>
      <c r="AI7" s="15">
        <v>4354677</v>
      </c>
      <c r="AJ7" s="15">
        <v>4625328</v>
      </c>
      <c r="AK7" s="15">
        <v>4902104</v>
      </c>
      <c r="AL7" s="15">
        <v>5177824</v>
      </c>
      <c r="AM7" s="15">
        <v>5453598</v>
      </c>
      <c r="AN7" s="15">
        <v>5803384</v>
      </c>
      <c r="AO7" s="15">
        <v>6183157</v>
      </c>
      <c r="AP7" s="15">
        <v>6561661</v>
      </c>
      <c r="AQ7" s="15">
        <v>6944872</v>
      </c>
    </row>
    <row r="8" spans="1:43" ht="12.75">
      <c r="A8" s="16">
        <v>7</v>
      </c>
      <c r="B8" s="6" t="s">
        <v>263</v>
      </c>
      <c r="C8" s="15">
        <v>586280</v>
      </c>
      <c r="D8" s="15">
        <v>603838</v>
      </c>
      <c r="E8" s="15">
        <v>621381</v>
      </c>
      <c r="F8" s="15">
        <v>663028</v>
      </c>
      <c r="G8" s="15">
        <v>699934</v>
      </c>
      <c r="H8" s="15">
        <v>740955</v>
      </c>
      <c r="I8" s="15">
        <v>795177</v>
      </c>
      <c r="J8" s="15">
        <v>848402</v>
      </c>
      <c r="K8" s="15">
        <v>881675</v>
      </c>
      <c r="L8" s="15">
        <v>939325</v>
      </c>
      <c r="M8" s="15">
        <v>1002118</v>
      </c>
      <c r="N8" s="15">
        <v>1077722</v>
      </c>
      <c r="O8" s="15">
        <v>1176525</v>
      </c>
      <c r="P8" s="15">
        <v>1283440</v>
      </c>
      <c r="Q8" s="15">
        <v>1402972</v>
      </c>
      <c r="R8" s="15">
        <v>1561764</v>
      </c>
      <c r="S8" s="15">
        <v>1752319</v>
      </c>
      <c r="T8" s="15">
        <v>1960601</v>
      </c>
      <c r="U8" s="15">
        <v>2189820</v>
      </c>
      <c r="V8" s="15">
        <v>2398047</v>
      </c>
      <c r="W8" s="15">
        <v>2652131</v>
      </c>
      <c r="X8" s="15">
        <v>2948918</v>
      </c>
      <c r="Y8" s="15">
        <v>3287875</v>
      </c>
      <c r="Z8" s="15">
        <v>3714884</v>
      </c>
      <c r="AA8" s="15">
        <v>4175450</v>
      </c>
      <c r="AB8" s="15">
        <v>4609888</v>
      </c>
      <c r="AC8" s="15">
        <v>5028696</v>
      </c>
      <c r="AD8" s="15">
        <v>5450255</v>
      </c>
      <c r="AE8" s="15">
        <v>5800512</v>
      </c>
      <c r="AF8" s="15">
        <v>6129534</v>
      </c>
      <c r="AG8" s="15">
        <v>6068484</v>
      </c>
      <c r="AH8" s="15">
        <v>6443940</v>
      </c>
      <c r="AI8" s="15">
        <v>6591064</v>
      </c>
      <c r="AJ8" s="15">
        <v>7037283</v>
      </c>
      <c r="AK8" s="15">
        <v>7459804</v>
      </c>
      <c r="AL8" s="15">
        <v>7871754</v>
      </c>
      <c r="AM8" s="15">
        <v>8314857</v>
      </c>
      <c r="AN8" s="15">
        <v>8847726</v>
      </c>
      <c r="AO8" s="15">
        <v>9393804</v>
      </c>
      <c r="AP8" s="15">
        <v>9957435</v>
      </c>
      <c r="AQ8" s="15">
        <v>10523059</v>
      </c>
    </row>
    <row r="9" spans="1:43" ht="12.75">
      <c r="A9" s="16">
        <v>8</v>
      </c>
      <c r="B9" s="6" t="s">
        <v>264</v>
      </c>
      <c r="C9" s="15">
        <v>496849</v>
      </c>
      <c r="D9" s="15">
        <v>509061</v>
      </c>
      <c r="E9" s="15">
        <v>525765</v>
      </c>
      <c r="F9" s="15">
        <v>547087</v>
      </c>
      <c r="G9" s="15">
        <v>573214</v>
      </c>
      <c r="H9" s="15">
        <v>597745</v>
      </c>
      <c r="I9" s="15">
        <v>613995</v>
      </c>
      <c r="J9" s="15">
        <v>647720</v>
      </c>
      <c r="K9" s="15">
        <v>672650</v>
      </c>
      <c r="L9" s="15">
        <v>725171</v>
      </c>
      <c r="M9" s="15">
        <v>785379</v>
      </c>
      <c r="N9" s="15">
        <v>864123</v>
      </c>
      <c r="O9" s="15">
        <v>957393</v>
      </c>
      <c r="P9" s="15">
        <v>1074663</v>
      </c>
      <c r="Q9" s="15">
        <v>1236704</v>
      </c>
      <c r="R9" s="15">
        <v>1440934</v>
      </c>
      <c r="S9" s="15">
        <v>1702189</v>
      </c>
      <c r="T9" s="15">
        <v>1952604</v>
      </c>
      <c r="U9" s="15">
        <v>2220170</v>
      </c>
      <c r="V9" s="15">
        <v>2535377</v>
      </c>
      <c r="W9" s="15">
        <v>2935540</v>
      </c>
      <c r="X9" s="15">
        <v>3378528</v>
      </c>
      <c r="Y9" s="15">
        <v>3808616</v>
      </c>
      <c r="Z9" s="15">
        <v>4468911</v>
      </c>
      <c r="AA9" s="15">
        <v>5020418</v>
      </c>
      <c r="AB9" s="15">
        <v>5530449</v>
      </c>
      <c r="AC9" s="15">
        <v>5998847</v>
      </c>
      <c r="AD9" s="15">
        <v>6516116</v>
      </c>
      <c r="AE9" s="15">
        <v>6995593</v>
      </c>
      <c r="AF9" s="15">
        <v>7496400</v>
      </c>
      <c r="AG9" s="15">
        <v>7419209</v>
      </c>
      <c r="AH9" s="15">
        <v>7848761</v>
      </c>
      <c r="AI9" s="15">
        <v>8018475</v>
      </c>
      <c r="AJ9" s="15">
        <v>8440225</v>
      </c>
      <c r="AK9" s="15">
        <v>8899153</v>
      </c>
      <c r="AL9" s="15">
        <v>9436260</v>
      </c>
      <c r="AM9" s="15">
        <v>9986124</v>
      </c>
      <c r="AN9" s="15">
        <v>10614208</v>
      </c>
      <c r="AO9" s="15">
        <v>11376361</v>
      </c>
      <c r="AP9" s="15">
        <v>12000570</v>
      </c>
      <c r="AQ9" s="15">
        <v>12712428</v>
      </c>
    </row>
    <row r="10" spans="1:43" ht="12.75">
      <c r="A10" s="16">
        <v>9</v>
      </c>
      <c r="B10" s="6" t="s">
        <v>265</v>
      </c>
      <c r="C10" s="15">
        <v>429811</v>
      </c>
      <c r="D10" s="15">
        <v>438077</v>
      </c>
      <c r="E10" s="15">
        <v>454606</v>
      </c>
      <c r="F10" s="15">
        <v>467851</v>
      </c>
      <c r="G10" s="15">
        <v>478656</v>
      </c>
      <c r="H10" s="15">
        <v>499762</v>
      </c>
      <c r="I10" s="15">
        <v>518613</v>
      </c>
      <c r="J10" s="15">
        <v>548121</v>
      </c>
      <c r="K10" s="15">
        <v>568409</v>
      </c>
      <c r="L10" s="15">
        <v>602505</v>
      </c>
      <c r="M10" s="15">
        <v>649311</v>
      </c>
      <c r="N10" s="15">
        <v>702767</v>
      </c>
      <c r="O10" s="15">
        <v>766122</v>
      </c>
      <c r="P10" s="15">
        <v>836905</v>
      </c>
      <c r="Q10" s="15">
        <v>923198</v>
      </c>
      <c r="R10" s="15">
        <v>1007281</v>
      </c>
      <c r="S10" s="15">
        <v>1123761</v>
      </c>
      <c r="T10" s="15">
        <v>1258364</v>
      </c>
      <c r="U10" s="15">
        <v>1406613</v>
      </c>
      <c r="V10" s="15">
        <v>1562796</v>
      </c>
      <c r="W10" s="15">
        <v>1751098</v>
      </c>
      <c r="X10" s="15">
        <v>1989872</v>
      </c>
      <c r="Y10" s="15">
        <v>2242142</v>
      </c>
      <c r="Z10" s="15">
        <v>2568575</v>
      </c>
      <c r="AA10" s="15">
        <v>2910508</v>
      </c>
      <c r="AB10" s="15">
        <v>3190097</v>
      </c>
      <c r="AC10" s="15">
        <v>3481971</v>
      </c>
      <c r="AD10" s="15">
        <v>3970893</v>
      </c>
      <c r="AE10" s="15">
        <v>4233218</v>
      </c>
      <c r="AF10" s="15">
        <v>4534284</v>
      </c>
      <c r="AG10" s="15">
        <v>4480299</v>
      </c>
      <c r="AH10" s="15">
        <v>4736708</v>
      </c>
      <c r="AI10" s="15">
        <v>4836738</v>
      </c>
      <c r="AJ10" s="15">
        <v>5078903</v>
      </c>
      <c r="AK10" s="15">
        <v>5335726</v>
      </c>
      <c r="AL10" s="15">
        <v>5627326</v>
      </c>
      <c r="AM10" s="15">
        <v>5942130</v>
      </c>
      <c r="AN10" s="15">
        <v>6303472</v>
      </c>
      <c r="AO10" s="15">
        <v>6681368</v>
      </c>
      <c r="AP10" s="15">
        <v>7056285</v>
      </c>
      <c r="AQ10" s="15">
        <v>7449461</v>
      </c>
    </row>
    <row r="11" spans="1:43" ht="12.75">
      <c r="A11" s="16">
        <v>10</v>
      </c>
      <c r="B11" s="6" t="s">
        <v>266</v>
      </c>
      <c r="C11" s="15">
        <v>394922</v>
      </c>
      <c r="D11" s="15">
        <v>413959</v>
      </c>
      <c r="E11" s="15">
        <v>451340</v>
      </c>
      <c r="F11" s="15">
        <v>464967</v>
      </c>
      <c r="G11" s="15">
        <v>490436</v>
      </c>
      <c r="H11" s="15">
        <v>516731</v>
      </c>
      <c r="I11" s="15">
        <v>533993</v>
      </c>
      <c r="J11" s="15">
        <v>563550</v>
      </c>
      <c r="K11" s="15">
        <v>591960</v>
      </c>
      <c r="L11" s="15">
        <v>638061</v>
      </c>
      <c r="M11" s="15">
        <v>697379</v>
      </c>
      <c r="N11" s="15">
        <v>762703</v>
      </c>
      <c r="O11" s="15">
        <v>824468</v>
      </c>
      <c r="P11" s="15">
        <v>898803</v>
      </c>
      <c r="Q11" s="15">
        <v>976930</v>
      </c>
      <c r="R11" s="15">
        <v>1085831</v>
      </c>
      <c r="S11" s="15">
        <v>1227687</v>
      </c>
      <c r="T11" s="15">
        <v>1389838</v>
      </c>
      <c r="U11" s="15">
        <v>1575170</v>
      </c>
      <c r="V11" s="15">
        <v>1760019</v>
      </c>
      <c r="W11" s="15">
        <v>1962159</v>
      </c>
      <c r="X11" s="15">
        <v>2177857</v>
      </c>
      <c r="Y11" s="15">
        <v>2432844</v>
      </c>
      <c r="Z11" s="15">
        <v>2739004</v>
      </c>
      <c r="AA11" s="15">
        <v>3046252</v>
      </c>
      <c r="AB11" s="15">
        <v>3353490</v>
      </c>
      <c r="AC11" s="15">
        <v>3665686</v>
      </c>
      <c r="AD11" s="15">
        <v>3988008</v>
      </c>
      <c r="AE11" s="15">
        <v>4265400</v>
      </c>
      <c r="AF11" s="15">
        <v>4520086</v>
      </c>
      <c r="AG11" s="15">
        <v>4473657</v>
      </c>
      <c r="AH11" s="15">
        <v>4748828</v>
      </c>
      <c r="AI11" s="15">
        <v>4846638</v>
      </c>
      <c r="AJ11" s="15">
        <v>5107987</v>
      </c>
      <c r="AK11" s="15">
        <v>5387350</v>
      </c>
      <c r="AL11" s="15">
        <v>5674707</v>
      </c>
      <c r="AM11" s="15">
        <v>5968711</v>
      </c>
      <c r="AN11" s="15">
        <v>6321244</v>
      </c>
      <c r="AO11" s="15">
        <v>6730252</v>
      </c>
      <c r="AP11" s="15">
        <v>7122683</v>
      </c>
      <c r="AQ11" s="15">
        <v>7540257</v>
      </c>
    </row>
    <row r="12" spans="1:43" ht="12.75">
      <c r="A12" s="16">
        <v>11</v>
      </c>
      <c r="B12" s="6" t="s">
        <v>267</v>
      </c>
      <c r="C12" s="15">
        <v>505036</v>
      </c>
      <c r="D12" s="15">
        <v>521465</v>
      </c>
      <c r="E12" s="15">
        <v>549576</v>
      </c>
      <c r="F12" s="15">
        <v>592576</v>
      </c>
      <c r="G12" s="15">
        <v>660208</v>
      </c>
      <c r="H12" s="15">
        <v>687450</v>
      </c>
      <c r="I12" s="15">
        <v>714505</v>
      </c>
      <c r="J12" s="15">
        <v>757872</v>
      </c>
      <c r="K12" s="15">
        <v>847856</v>
      </c>
      <c r="L12" s="15">
        <v>926531</v>
      </c>
      <c r="M12" s="15">
        <v>1021832</v>
      </c>
      <c r="N12" s="15">
        <v>1196734</v>
      </c>
      <c r="O12" s="15">
        <v>1353026</v>
      </c>
      <c r="P12" s="15">
        <v>1552568</v>
      </c>
      <c r="Q12" s="15">
        <v>1790694</v>
      </c>
      <c r="R12" s="15">
        <v>2123042</v>
      </c>
      <c r="S12" s="15">
        <v>2545810</v>
      </c>
      <c r="T12" s="15">
        <v>2964965</v>
      </c>
      <c r="U12" s="15">
        <v>3403455</v>
      </c>
      <c r="V12" s="15">
        <v>3750402</v>
      </c>
      <c r="W12" s="15">
        <v>4222397</v>
      </c>
      <c r="X12" s="15">
        <v>4660231</v>
      </c>
      <c r="Y12" s="15">
        <v>5175675</v>
      </c>
      <c r="Z12" s="15">
        <v>5852011</v>
      </c>
      <c r="AA12" s="15">
        <v>6557032</v>
      </c>
      <c r="AB12" s="15">
        <v>7264852</v>
      </c>
      <c r="AC12" s="15">
        <v>8065777</v>
      </c>
      <c r="AD12" s="15">
        <v>8761389</v>
      </c>
      <c r="AE12" s="15">
        <v>9452175</v>
      </c>
      <c r="AF12" s="15">
        <v>10176270</v>
      </c>
      <c r="AG12" s="15">
        <v>10060631</v>
      </c>
      <c r="AH12" s="15">
        <v>10646583</v>
      </c>
      <c r="AI12" s="15">
        <v>10860604</v>
      </c>
      <c r="AJ12" s="15">
        <v>11484335</v>
      </c>
      <c r="AK12" s="15">
        <v>12158887</v>
      </c>
      <c r="AL12" s="15">
        <v>12871418</v>
      </c>
      <c r="AM12" s="15">
        <v>13690072</v>
      </c>
      <c r="AN12" s="15">
        <v>14598044</v>
      </c>
      <c r="AO12" s="15">
        <v>15621111</v>
      </c>
      <c r="AP12" s="15">
        <v>16553900</v>
      </c>
      <c r="AQ12" s="15">
        <v>17493470</v>
      </c>
    </row>
    <row r="13" spans="1:43" ht="12.75">
      <c r="A13" s="16">
        <v>12</v>
      </c>
      <c r="B13" s="6" t="s">
        <v>268</v>
      </c>
      <c r="C13" s="15">
        <v>686072</v>
      </c>
      <c r="D13" s="15">
        <v>706263</v>
      </c>
      <c r="E13" s="15">
        <v>730213</v>
      </c>
      <c r="F13" s="15">
        <v>749757</v>
      </c>
      <c r="G13" s="15">
        <v>789671</v>
      </c>
      <c r="H13" s="15">
        <v>873679</v>
      </c>
      <c r="I13" s="15">
        <v>919546</v>
      </c>
      <c r="J13" s="15">
        <v>986520</v>
      </c>
      <c r="K13" s="15">
        <v>1027996</v>
      </c>
      <c r="L13" s="15">
        <v>1074764</v>
      </c>
      <c r="M13" s="15">
        <v>1155812</v>
      </c>
      <c r="N13" s="15">
        <v>1258178</v>
      </c>
      <c r="O13" s="15">
        <v>1385618</v>
      </c>
      <c r="P13" s="15">
        <v>1546477</v>
      </c>
      <c r="Q13" s="15">
        <v>1759856</v>
      </c>
      <c r="R13" s="15">
        <v>2121536</v>
      </c>
      <c r="S13" s="15">
        <v>2588556</v>
      </c>
      <c r="T13" s="15">
        <v>3093225</v>
      </c>
      <c r="U13" s="15">
        <v>3580478</v>
      </c>
      <c r="V13" s="15">
        <v>4094709</v>
      </c>
      <c r="W13" s="15">
        <v>4607069</v>
      </c>
      <c r="X13" s="15">
        <v>5200747</v>
      </c>
      <c r="Y13" s="15">
        <v>5948876</v>
      </c>
      <c r="Z13" s="15">
        <v>6725438</v>
      </c>
      <c r="AA13" s="15">
        <v>7624410</v>
      </c>
      <c r="AB13" s="15">
        <v>8477372</v>
      </c>
      <c r="AC13" s="15">
        <v>9305116</v>
      </c>
      <c r="AD13" s="15">
        <v>10043880</v>
      </c>
      <c r="AE13" s="15">
        <v>10743809</v>
      </c>
      <c r="AF13" s="15">
        <v>11477159</v>
      </c>
      <c r="AG13" s="15">
        <v>11337696</v>
      </c>
      <c r="AH13" s="15">
        <v>12124307</v>
      </c>
      <c r="AI13" s="15">
        <v>12391106</v>
      </c>
      <c r="AJ13" s="15">
        <v>13220926</v>
      </c>
      <c r="AK13" s="15">
        <v>14017490</v>
      </c>
      <c r="AL13" s="15">
        <v>14891010</v>
      </c>
      <c r="AM13" s="15">
        <v>15790618</v>
      </c>
      <c r="AN13" s="15">
        <v>16928174</v>
      </c>
      <c r="AO13" s="15">
        <v>17974372</v>
      </c>
      <c r="AP13" s="15">
        <v>19080498</v>
      </c>
      <c r="AQ13" s="15">
        <v>20066597</v>
      </c>
    </row>
    <row r="14" spans="1:43" ht="12.75">
      <c r="A14" s="16">
        <v>13</v>
      </c>
      <c r="B14" s="6" t="s">
        <v>269</v>
      </c>
      <c r="C14" s="15">
        <v>2215969</v>
      </c>
      <c r="D14" s="15">
        <v>2332937</v>
      </c>
      <c r="E14" s="15">
        <v>2297754</v>
      </c>
      <c r="F14" s="15">
        <v>2612598</v>
      </c>
      <c r="G14" s="15">
        <v>2702064</v>
      </c>
      <c r="H14" s="15">
        <v>2742970</v>
      </c>
      <c r="I14" s="15">
        <v>3000481</v>
      </c>
      <c r="J14" s="15">
        <v>3202703</v>
      </c>
      <c r="K14" s="15">
        <v>3540681</v>
      </c>
      <c r="L14" s="15">
        <v>4133086</v>
      </c>
      <c r="M14" s="15">
        <v>4826259</v>
      </c>
      <c r="N14" s="15">
        <v>5662951</v>
      </c>
      <c r="O14" s="15">
        <v>6592600</v>
      </c>
      <c r="P14" s="15">
        <v>7634621</v>
      </c>
      <c r="Q14" s="15">
        <v>8746655</v>
      </c>
      <c r="R14" s="15">
        <v>10071106</v>
      </c>
      <c r="S14" s="15">
        <v>11753712</v>
      </c>
      <c r="T14" s="15">
        <v>13545572</v>
      </c>
      <c r="U14" s="15">
        <v>15344818</v>
      </c>
      <c r="V14" s="15">
        <v>17190752</v>
      </c>
      <c r="W14" s="15">
        <v>19315746</v>
      </c>
      <c r="X14" s="15">
        <v>21204459</v>
      </c>
      <c r="Y14" s="15">
        <v>23426671</v>
      </c>
      <c r="Z14" s="15">
        <v>25561430</v>
      </c>
      <c r="AA14" s="15">
        <v>27467942</v>
      </c>
      <c r="AB14" s="15">
        <v>29243244</v>
      </c>
      <c r="AC14" s="15">
        <v>31138725</v>
      </c>
      <c r="AD14" s="15">
        <v>32804822</v>
      </c>
      <c r="AE14" s="15">
        <v>34751871</v>
      </c>
      <c r="AF14" s="15">
        <v>36328518</v>
      </c>
      <c r="AG14" s="15">
        <v>36091204</v>
      </c>
      <c r="AH14" s="15">
        <v>37517995</v>
      </c>
      <c r="AI14" s="15">
        <v>38087586</v>
      </c>
      <c r="AJ14" s="15">
        <v>39910388</v>
      </c>
      <c r="AK14" s="15">
        <v>41976403</v>
      </c>
      <c r="AL14" s="15">
        <v>44361149</v>
      </c>
      <c r="AM14" s="15">
        <v>46886349</v>
      </c>
      <c r="AN14" s="15">
        <v>49640981</v>
      </c>
      <c r="AO14" s="15">
        <v>52418816</v>
      </c>
      <c r="AP14" s="15">
        <v>54853946</v>
      </c>
      <c r="AQ14" s="15">
        <v>57750938</v>
      </c>
    </row>
    <row r="15" spans="1:43" ht="12.75">
      <c r="A15" s="16">
        <v>14</v>
      </c>
      <c r="B15" s="6" t="s">
        <v>270</v>
      </c>
      <c r="C15" s="15">
        <v>877987</v>
      </c>
      <c r="D15" s="15">
        <v>926063</v>
      </c>
      <c r="E15" s="15">
        <v>967146</v>
      </c>
      <c r="F15" s="15">
        <v>1009093</v>
      </c>
      <c r="G15" s="15">
        <v>1062199</v>
      </c>
      <c r="H15" s="15">
        <v>1138879</v>
      </c>
      <c r="I15" s="15">
        <v>1198385</v>
      </c>
      <c r="J15" s="15">
        <v>1350854</v>
      </c>
      <c r="K15" s="15">
        <v>1456619</v>
      </c>
      <c r="L15" s="15">
        <v>1627953</v>
      </c>
      <c r="M15" s="15">
        <v>1848929</v>
      </c>
      <c r="N15" s="15">
        <v>2164265</v>
      </c>
      <c r="O15" s="15">
        <v>2466757</v>
      </c>
      <c r="P15" s="15">
        <v>2802905</v>
      </c>
      <c r="Q15" s="15">
        <v>3145890</v>
      </c>
      <c r="R15" s="15">
        <v>3555589</v>
      </c>
      <c r="S15" s="15">
        <v>4027790</v>
      </c>
      <c r="T15" s="15">
        <v>4537617</v>
      </c>
      <c r="U15" s="15">
        <v>5159078</v>
      </c>
      <c r="V15" s="15">
        <v>5659342</v>
      </c>
      <c r="W15" s="15">
        <v>6227187</v>
      </c>
      <c r="X15" s="15">
        <v>6953379</v>
      </c>
      <c r="Y15" s="15">
        <v>7803093</v>
      </c>
      <c r="Z15" s="15">
        <v>8705480</v>
      </c>
      <c r="AA15" s="15">
        <v>9669827</v>
      </c>
      <c r="AB15" s="15">
        <v>10645503</v>
      </c>
      <c r="AC15" s="15">
        <v>11636457</v>
      </c>
      <c r="AD15" s="15">
        <v>12575584</v>
      </c>
      <c r="AE15" s="15">
        <v>13571495</v>
      </c>
      <c r="AF15" s="15">
        <v>14499965</v>
      </c>
      <c r="AG15" s="15">
        <v>14333111</v>
      </c>
      <c r="AH15" s="15">
        <v>15298173</v>
      </c>
      <c r="AI15" s="15">
        <v>15718422</v>
      </c>
      <c r="AJ15" s="15">
        <v>16921851</v>
      </c>
      <c r="AK15" s="15">
        <v>18040494</v>
      </c>
      <c r="AL15" s="15">
        <v>19211641</v>
      </c>
      <c r="AM15" s="15">
        <v>20462139</v>
      </c>
      <c r="AN15" s="15">
        <v>21931284</v>
      </c>
      <c r="AO15" s="15">
        <v>23540180</v>
      </c>
      <c r="AP15" s="15">
        <v>25073553</v>
      </c>
      <c r="AQ15" s="15">
        <v>26468197</v>
      </c>
    </row>
    <row r="16" spans="1:43" ht="12.75">
      <c r="A16" s="16">
        <v>15</v>
      </c>
      <c r="B16" s="6" t="s">
        <v>271</v>
      </c>
      <c r="C16" s="15">
        <v>735644</v>
      </c>
      <c r="D16" s="15">
        <v>757605</v>
      </c>
      <c r="E16" s="15">
        <v>794670</v>
      </c>
      <c r="F16" s="15">
        <v>872360</v>
      </c>
      <c r="G16" s="15">
        <v>895816</v>
      </c>
      <c r="H16" s="15">
        <v>937308</v>
      </c>
      <c r="I16" s="15">
        <v>970524</v>
      </c>
      <c r="J16" s="15">
        <v>1031799</v>
      </c>
      <c r="K16" s="15">
        <v>1089242</v>
      </c>
      <c r="L16" s="15">
        <v>1242650</v>
      </c>
      <c r="M16" s="15">
        <v>1388388</v>
      </c>
      <c r="N16" s="15">
        <v>1548188</v>
      </c>
      <c r="O16" s="15">
        <v>1728061</v>
      </c>
      <c r="P16" s="15">
        <v>1920521</v>
      </c>
      <c r="Q16" s="15">
        <v>2133176</v>
      </c>
      <c r="R16" s="15">
        <v>2362294</v>
      </c>
      <c r="S16" s="15">
        <v>2642997</v>
      </c>
      <c r="T16" s="15">
        <v>2942674</v>
      </c>
      <c r="U16" s="15">
        <v>3279495</v>
      </c>
      <c r="V16" s="15">
        <v>3628489</v>
      </c>
      <c r="W16" s="15">
        <v>4079517</v>
      </c>
      <c r="X16" s="15">
        <v>4535575</v>
      </c>
      <c r="Y16" s="15">
        <v>5119277</v>
      </c>
      <c r="Z16" s="15">
        <v>5905411</v>
      </c>
      <c r="AA16" s="15">
        <v>6666661</v>
      </c>
      <c r="AB16" s="15">
        <v>7394266</v>
      </c>
      <c r="AC16" s="15">
        <v>8091896</v>
      </c>
      <c r="AD16" s="15">
        <v>8776789</v>
      </c>
      <c r="AE16" s="15">
        <v>9335266</v>
      </c>
      <c r="AF16" s="15">
        <v>9879604</v>
      </c>
      <c r="AG16" s="15">
        <v>9787012</v>
      </c>
      <c r="AH16" s="15">
        <v>10333785</v>
      </c>
      <c r="AI16" s="15">
        <v>10546160</v>
      </c>
      <c r="AJ16" s="15">
        <v>11093660</v>
      </c>
      <c r="AK16" s="15">
        <v>11621977</v>
      </c>
      <c r="AL16" s="15">
        <v>12155630</v>
      </c>
      <c r="AM16" s="15">
        <v>12702479</v>
      </c>
      <c r="AN16" s="15">
        <v>13373460</v>
      </c>
      <c r="AO16" s="15">
        <v>14151159</v>
      </c>
      <c r="AP16" s="15">
        <v>14943642</v>
      </c>
      <c r="AQ16" s="15">
        <v>15799073</v>
      </c>
    </row>
    <row r="17" spans="1:43" ht="12.75">
      <c r="A17" s="16">
        <v>16</v>
      </c>
      <c r="B17" s="6" t="s">
        <v>272</v>
      </c>
      <c r="C17" s="15">
        <v>332493</v>
      </c>
      <c r="D17" s="15">
        <v>343866</v>
      </c>
      <c r="E17" s="15">
        <v>357975</v>
      </c>
      <c r="F17" s="15">
        <v>374616</v>
      </c>
      <c r="G17" s="15">
        <v>390889</v>
      </c>
      <c r="H17" s="15">
        <v>410137</v>
      </c>
      <c r="I17" s="15">
        <v>436871</v>
      </c>
      <c r="J17" s="15">
        <v>474158</v>
      </c>
      <c r="K17" s="15">
        <v>502324</v>
      </c>
      <c r="L17" s="15">
        <v>536614</v>
      </c>
      <c r="M17" s="15">
        <v>585341</v>
      </c>
      <c r="N17" s="15">
        <v>644874</v>
      </c>
      <c r="O17" s="15">
        <v>711601</v>
      </c>
      <c r="P17" s="15">
        <v>780137</v>
      </c>
      <c r="Q17" s="15">
        <v>868954</v>
      </c>
      <c r="R17" s="15">
        <v>971138</v>
      </c>
      <c r="S17" s="15">
        <v>1104319</v>
      </c>
      <c r="T17" s="15">
        <v>1238107</v>
      </c>
      <c r="U17" s="15">
        <v>1375175</v>
      </c>
      <c r="V17" s="15">
        <v>1504033</v>
      </c>
      <c r="W17" s="15">
        <v>1648616</v>
      </c>
      <c r="X17" s="15">
        <v>1804010</v>
      </c>
      <c r="Y17" s="15">
        <v>2000710</v>
      </c>
      <c r="Z17" s="15">
        <v>2226595</v>
      </c>
      <c r="AA17" s="15">
        <v>2458239</v>
      </c>
      <c r="AB17" s="15">
        <v>2689157</v>
      </c>
      <c r="AC17" s="15">
        <v>2921785</v>
      </c>
      <c r="AD17" s="15">
        <v>3153243</v>
      </c>
      <c r="AE17" s="15">
        <v>3372318</v>
      </c>
      <c r="AF17" s="15">
        <v>3568884</v>
      </c>
      <c r="AG17" s="15">
        <v>3532718</v>
      </c>
      <c r="AH17" s="15">
        <v>3726730</v>
      </c>
      <c r="AI17" s="15">
        <v>3810052</v>
      </c>
      <c r="AJ17" s="15">
        <v>4032201</v>
      </c>
      <c r="AK17" s="15">
        <v>4261011</v>
      </c>
      <c r="AL17" s="15">
        <v>4494921</v>
      </c>
      <c r="AM17" s="15">
        <v>4751538</v>
      </c>
      <c r="AN17" s="15">
        <v>5047276</v>
      </c>
      <c r="AO17" s="15">
        <v>5383884</v>
      </c>
      <c r="AP17" s="15">
        <v>5716845</v>
      </c>
      <c r="AQ17" s="15">
        <v>6076436</v>
      </c>
    </row>
    <row r="18" spans="1:43" ht="12.75">
      <c r="A18" s="16">
        <v>17</v>
      </c>
      <c r="B18" s="6" t="s">
        <v>273</v>
      </c>
      <c r="C18" s="15">
        <v>307549</v>
      </c>
      <c r="D18" s="15">
        <v>315415</v>
      </c>
      <c r="E18" s="15">
        <v>330326</v>
      </c>
      <c r="F18" s="15">
        <v>343178</v>
      </c>
      <c r="G18" s="15">
        <v>354326</v>
      </c>
      <c r="H18" s="15">
        <v>382023</v>
      </c>
      <c r="I18" s="15">
        <v>401124</v>
      </c>
      <c r="J18" s="15">
        <v>425391</v>
      </c>
      <c r="K18" s="15">
        <v>457634</v>
      </c>
      <c r="L18" s="15">
        <v>507397</v>
      </c>
      <c r="M18" s="15">
        <v>555299</v>
      </c>
      <c r="N18" s="15">
        <v>607772</v>
      </c>
      <c r="O18" s="15">
        <v>667057</v>
      </c>
      <c r="P18" s="15">
        <v>732583</v>
      </c>
      <c r="Q18" s="15">
        <v>810160</v>
      </c>
      <c r="R18" s="15">
        <v>909148</v>
      </c>
      <c r="S18" s="15">
        <v>1048809</v>
      </c>
      <c r="T18" s="15">
        <v>1210088</v>
      </c>
      <c r="U18" s="15">
        <v>1380718</v>
      </c>
      <c r="V18" s="15">
        <v>1536995</v>
      </c>
      <c r="W18" s="15">
        <v>1696870</v>
      </c>
      <c r="X18" s="15">
        <v>1873035</v>
      </c>
      <c r="Y18" s="15">
        <v>2109594</v>
      </c>
      <c r="Z18" s="15">
        <v>2384644</v>
      </c>
      <c r="AA18" s="15">
        <v>2651250</v>
      </c>
      <c r="AB18" s="15">
        <v>2898531</v>
      </c>
      <c r="AC18" s="15">
        <v>3153514</v>
      </c>
      <c r="AD18" s="15">
        <v>3405658</v>
      </c>
      <c r="AE18" s="15">
        <v>3632429</v>
      </c>
      <c r="AF18" s="15">
        <v>3851118</v>
      </c>
      <c r="AG18" s="15">
        <v>3814081</v>
      </c>
      <c r="AH18" s="15">
        <v>4011120</v>
      </c>
      <c r="AI18" s="15">
        <v>4096424</v>
      </c>
      <c r="AJ18" s="15">
        <v>4319150</v>
      </c>
      <c r="AK18" s="15">
        <v>4540032</v>
      </c>
      <c r="AL18" s="15">
        <v>4762973</v>
      </c>
      <c r="AM18" s="15">
        <v>4990377</v>
      </c>
      <c r="AN18" s="15">
        <v>5274404</v>
      </c>
      <c r="AO18" s="15">
        <v>5611216</v>
      </c>
      <c r="AP18" s="15">
        <v>5932303</v>
      </c>
      <c r="AQ18" s="15">
        <v>6290411</v>
      </c>
    </row>
    <row r="19" spans="1:43" ht="12.75">
      <c r="A19" s="16">
        <v>18</v>
      </c>
      <c r="B19" s="6" t="s">
        <v>274</v>
      </c>
      <c r="C19" s="15">
        <v>259736</v>
      </c>
      <c r="D19" s="15">
        <v>270760</v>
      </c>
      <c r="E19" s="15">
        <v>282830</v>
      </c>
      <c r="F19" s="15">
        <v>295701</v>
      </c>
      <c r="G19" s="15">
        <v>307786</v>
      </c>
      <c r="H19" s="15">
        <v>320731</v>
      </c>
      <c r="I19" s="15">
        <v>344347</v>
      </c>
      <c r="J19" s="15">
        <v>369261</v>
      </c>
      <c r="K19" s="15">
        <v>394708</v>
      </c>
      <c r="L19" s="15">
        <v>438770</v>
      </c>
      <c r="M19" s="15">
        <v>499420</v>
      </c>
      <c r="N19" s="15">
        <v>573953</v>
      </c>
      <c r="O19" s="15">
        <v>654264</v>
      </c>
      <c r="P19" s="15">
        <v>718672</v>
      </c>
      <c r="Q19" s="15">
        <v>779169</v>
      </c>
      <c r="R19" s="15">
        <v>859585</v>
      </c>
      <c r="S19" s="15">
        <v>956690</v>
      </c>
      <c r="T19" s="15">
        <v>1082697</v>
      </c>
      <c r="U19" s="15">
        <v>1237262</v>
      </c>
      <c r="V19" s="15">
        <v>1412034</v>
      </c>
      <c r="W19" s="15">
        <v>1602168</v>
      </c>
      <c r="X19" s="15">
        <v>1787930</v>
      </c>
      <c r="Y19" s="15">
        <v>2019193</v>
      </c>
      <c r="Z19" s="15">
        <v>2218615</v>
      </c>
      <c r="AA19" s="15">
        <v>2413821</v>
      </c>
      <c r="AB19" s="15">
        <v>2592332</v>
      </c>
      <c r="AC19" s="15">
        <v>2804606</v>
      </c>
      <c r="AD19" s="15">
        <v>3006935</v>
      </c>
      <c r="AE19" s="15">
        <v>3172639</v>
      </c>
      <c r="AF19" s="15">
        <v>3344768</v>
      </c>
      <c r="AG19" s="15">
        <v>3306422</v>
      </c>
      <c r="AH19" s="15">
        <v>3537510</v>
      </c>
      <c r="AI19" s="15">
        <v>3629620</v>
      </c>
      <c r="AJ19" s="15">
        <v>3864439</v>
      </c>
      <c r="AK19" s="15">
        <v>4091038</v>
      </c>
      <c r="AL19" s="15">
        <v>4339312</v>
      </c>
      <c r="AM19" s="15">
        <v>4580342</v>
      </c>
      <c r="AN19" s="15">
        <v>4853557</v>
      </c>
      <c r="AO19" s="15">
        <v>5164231</v>
      </c>
      <c r="AP19" s="15">
        <v>5472557</v>
      </c>
      <c r="AQ19" s="15">
        <v>5739458</v>
      </c>
    </row>
    <row r="20" spans="1:43" ht="12.75">
      <c r="A20" s="16">
        <v>19</v>
      </c>
      <c r="B20" s="6" t="s">
        <v>275</v>
      </c>
      <c r="C20" s="15">
        <v>216753</v>
      </c>
      <c r="D20" s="15">
        <v>222313</v>
      </c>
      <c r="E20" s="15">
        <v>241025</v>
      </c>
      <c r="F20" s="15">
        <v>250542</v>
      </c>
      <c r="G20" s="15">
        <v>267164</v>
      </c>
      <c r="H20" s="15">
        <v>278453</v>
      </c>
      <c r="I20" s="15">
        <v>291028</v>
      </c>
      <c r="J20" s="15">
        <v>318151</v>
      </c>
      <c r="K20" s="15">
        <v>332634</v>
      </c>
      <c r="L20" s="15">
        <v>354542</v>
      </c>
      <c r="M20" s="15">
        <v>386176</v>
      </c>
      <c r="N20" s="15">
        <v>432971</v>
      </c>
      <c r="O20" s="15">
        <v>482851</v>
      </c>
      <c r="P20" s="15">
        <v>533684</v>
      </c>
      <c r="Q20" s="15">
        <v>587505</v>
      </c>
      <c r="R20" s="15">
        <v>658957</v>
      </c>
      <c r="S20" s="15">
        <v>752586</v>
      </c>
      <c r="T20" s="15">
        <v>878407</v>
      </c>
      <c r="U20" s="15">
        <v>1001561</v>
      </c>
      <c r="V20" s="15">
        <v>1117758</v>
      </c>
      <c r="W20" s="15">
        <v>1278211</v>
      </c>
      <c r="X20" s="15">
        <v>1414656</v>
      </c>
      <c r="Y20" s="15">
        <v>1581178</v>
      </c>
      <c r="Z20" s="15">
        <v>1755753</v>
      </c>
      <c r="AA20" s="15">
        <v>1944697</v>
      </c>
      <c r="AB20" s="15">
        <v>2131297</v>
      </c>
      <c r="AC20" s="15">
        <v>2332643</v>
      </c>
      <c r="AD20" s="15">
        <v>2560497</v>
      </c>
      <c r="AE20" s="15">
        <v>2761031</v>
      </c>
      <c r="AF20" s="15">
        <v>2943700</v>
      </c>
      <c r="AG20" s="15">
        <v>2913556</v>
      </c>
      <c r="AH20" s="15">
        <v>3070887</v>
      </c>
      <c r="AI20" s="15">
        <v>3138050</v>
      </c>
      <c r="AJ20" s="15">
        <v>3316217</v>
      </c>
      <c r="AK20" s="15">
        <v>3511838</v>
      </c>
      <c r="AL20" s="15">
        <v>3708863</v>
      </c>
      <c r="AM20" s="15">
        <v>3917619</v>
      </c>
      <c r="AN20" s="15">
        <v>4184887</v>
      </c>
      <c r="AO20" s="15">
        <v>4467235</v>
      </c>
      <c r="AP20" s="15">
        <v>4757500</v>
      </c>
      <c r="AQ20" s="15">
        <v>5083719</v>
      </c>
    </row>
    <row r="21" spans="1:43" ht="12.75">
      <c r="A21" s="16">
        <v>20</v>
      </c>
      <c r="B21" s="6" t="s">
        <v>276</v>
      </c>
      <c r="C21" s="15">
        <v>601037</v>
      </c>
      <c r="D21" s="15">
        <v>624580</v>
      </c>
      <c r="E21" s="15">
        <v>657280</v>
      </c>
      <c r="F21" s="15">
        <v>685225</v>
      </c>
      <c r="G21" s="15">
        <v>719796</v>
      </c>
      <c r="H21" s="15">
        <v>767193</v>
      </c>
      <c r="I21" s="15">
        <v>790832</v>
      </c>
      <c r="J21" s="15">
        <v>847044</v>
      </c>
      <c r="K21" s="15">
        <v>882724</v>
      </c>
      <c r="L21" s="15">
        <v>952533</v>
      </c>
      <c r="M21" s="15">
        <v>1028880</v>
      </c>
      <c r="N21" s="15">
        <v>1136662</v>
      </c>
      <c r="O21" s="15">
        <v>1244844</v>
      </c>
      <c r="P21" s="15">
        <v>1357746</v>
      </c>
      <c r="Q21" s="15">
        <v>1493771</v>
      </c>
      <c r="R21" s="15">
        <v>1657650</v>
      </c>
      <c r="S21" s="15">
        <v>1877163</v>
      </c>
      <c r="T21" s="15">
        <v>2122220</v>
      </c>
      <c r="U21" s="15">
        <v>2399386</v>
      </c>
      <c r="V21" s="15">
        <v>2667327</v>
      </c>
      <c r="W21" s="15">
        <v>2995042</v>
      </c>
      <c r="X21" s="15">
        <v>3303762</v>
      </c>
      <c r="Y21" s="15">
        <v>3714681</v>
      </c>
      <c r="Z21" s="15">
        <v>4240167</v>
      </c>
      <c r="AA21" s="15">
        <v>4670015</v>
      </c>
      <c r="AB21" s="15">
        <v>5103407</v>
      </c>
      <c r="AC21" s="15">
        <v>5538248</v>
      </c>
      <c r="AD21" s="15">
        <v>6036936</v>
      </c>
      <c r="AE21" s="15">
        <v>6581182</v>
      </c>
      <c r="AF21" s="15">
        <v>7167982</v>
      </c>
      <c r="AG21" s="15">
        <v>7062518</v>
      </c>
      <c r="AH21" s="15">
        <v>7612777</v>
      </c>
      <c r="AI21" s="15">
        <v>7795600</v>
      </c>
      <c r="AJ21" s="15">
        <v>8289592</v>
      </c>
      <c r="AK21" s="15">
        <v>8801279</v>
      </c>
      <c r="AL21" s="15">
        <v>9340966</v>
      </c>
      <c r="AM21" s="15">
        <v>9926244</v>
      </c>
      <c r="AN21" s="15">
        <v>10679988</v>
      </c>
      <c r="AO21" s="15">
        <v>11676421</v>
      </c>
      <c r="AP21" s="15">
        <v>12585997</v>
      </c>
      <c r="AQ21" s="15">
        <v>13646315</v>
      </c>
    </row>
    <row r="22" spans="1:43" ht="12.75">
      <c r="A22" s="16">
        <v>21</v>
      </c>
      <c r="B22" s="6" t="s">
        <v>277</v>
      </c>
      <c r="C22" s="15">
        <v>521434</v>
      </c>
      <c r="D22" s="15">
        <v>542817</v>
      </c>
      <c r="E22" s="15">
        <v>571957</v>
      </c>
      <c r="F22" s="15">
        <v>589595</v>
      </c>
      <c r="G22" s="15">
        <v>611617</v>
      </c>
      <c r="H22" s="15">
        <v>637650</v>
      </c>
      <c r="I22" s="15">
        <v>671018</v>
      </c>
      <c r="J22" s="15">
        <v>718874</v>
      </c>
      <c r="K22" s="15">
        <v>748906</v>
      </c>
      <c r="L22" s="15">
        <v>797886</v>
      </c>
      <c r="M22" s="15">
        <v>851256</v>
      </c>
      <c r="N22" s="15">
        <v>910645</v>
      </c>
      <c r="O22" s="15">
        <v>977180</v>
      </c>
      <c r="P22" s="15">
        <v>1065782</v>
      </c>
      <c r="Q22" s="15">
        <v>1162147</v>
      </c>
      <c r="R22" s="15">
        <v>1317633</v>
      </c>
      <c r="S22" s="15">
        <v>1523014</v>
      </c>
      <c r="T22" s="15">
        <v>1745115</v>
      </c>
      <c r="U22" s="15">
        <v>1972828</v>
      </c>
      <c r="V22" s="15">
        <v>2221784</v>
      </c>
      <c r="W22" s="15">
        <v>2463699</v>
      </c>
      <c r="X22" s="15">
        <v>2718562</v>
      </c>
      <c r="Y22" s="15">
        <v>3026334</v>
      </c>
      <c r="Z22" s="15">
        <v>3363541</v>
      </c>
      <c r="AA22" s="15">
        <v>3708988</v>
      </c>
      <c r="AB22" s="15">
        <v>4048036</v>
      </c>
      <c r="AC22" s="15">
        <v>4389235</v>
      </c>
      <c r="AD22" s="15">
        <v>4719769</v>
      </c>
      <c r="AE22" s="15">
        <v>5023487</v>
      </c>
      <c r="AF22" s="15">
        <v>5317192</v>
      </c>
      <c r="AG22" s="15">
        <v>5263584</v>
      </c>
      <c r="AH22" s="15">
        <v>5563660</v>
      </c>
      <c r="AI22" s="15">
        <v>5694642</v>
      </c>
      <c r="AJ22" s="15">
        <v>6024497</v>
      </c>
      <c r="AK22" s="15">
        <v>6369362</v>
      </c>
      <c r="AL22" s="15">
        <v>6743592</v>
      </c>
      <c r="AM22" s="15">
        <v>7112296</v>
      </c>
      <c r="AN22" s="15">
        <v>7572547</v>
      </c>
      <c r="AO22" s="15">
        <v>8112093</v>
      </c>
      <c r="AP22" s="15">
        <v>8659175</v>
      </c>
      <c r="AQ22" s="15">
        <v>9226477</v>
      </c>
    </row>
    <row r="23" spans="1:43" ht="12.75">
      <c r="A23" s="16">
        <v>22</v>
      </c>
      <c r="B23" s="6" t="s">
        <v>278</v>
      </c>
      <c r="C23" s="15">
        <v>661297</v>
      </c>
      <c r="D23" s="15">
        <v>681863</v>
      </c>
      <c r="E23" s="15">
        <v>761822</v>
      </c>
      <c r="F23" s="15">
        <v>819820</v>
      </c>
      <c r="G23" s="15">
        <v>853786</v>
      </c>
      <c r="H23" s="15">
        <v>897491</v>
      </c>
      <c r="I23" s="15">
        <v>938114</v>
      </c>
      <c r="J23" s="15">
        <v>997621</v>
      </c>
      <c r="K23" s="15">
        <v>1054494</v>
      </c>
      <c r="L23" s="15">
        <v>1124476</v>
      </c>
      <c r="M23" s="15">
        <v>1216030</v>
      </c>
      <c r="N23" s="15">
        <v>1325853</v>
      </c>
      <c r="O23" s="15">
        <v>1542565</v>
      </c>
      <c r="P23" s="15">
        <v>1792569</v>
      </c>
      <c r="Q23" s="15">
        <v>2012168</v>
      </c>
      <c r="R23" s="15">
        <v>2260983</v>
      </c>
      <c r="S23" s="15">
        <v>2578374</v>
      </c>
      <c r="T23" s="15">
        <v>2899600</v>
      </c>
      <c r="U23" s="15">
        <v>3206707</v>
      </c>
      <c r="V23" s="15">
        <v>3527873</v>
      </c>
      <c r="W23" s="15">
        <v>3898277</v>
      </c>
      <c r="X23" s="15">
        <v>4244354</v>
      </c>
      <c r="Y23" s="15">
        <v>4673792</v>
      </c>
      <c r="Z23" s="15">
        <v>5219554</v>
      </c>
      <c r="AA23" s="15">
        <v>5744984</v>
      </c>
      <c r="AB23" s="15">
        <v>6245020</v>
      </c>
      <c r="AC23" s="15">
        <v>6724601</v>
      </c>
      <c r="AD23" s="15">
        <v>7224645</v>
      </c>
      <c r="AE23" s="15">
        <v>7671306</v>
      </c>
      <c r="AF23" s="15">
        <v>8103351</v>
      </c>
      <c r="AG23" s="15">
        <v>8025596</v>
      </c>
      <c r="AH23" s="15">
        <v>8435348</v>
      </c>
      <c r="AI23" s="15">
        <v>8603334</v>
      </c>
      <c r="AJ23" s="15">
        <v>9086561</v>
      </c>
      <c r="AK23" s="15">
        <v>9579158</v>
      </c>
      <c r="AL23" s="15">
        <v>10112149</v>
      </c>
      <c r="AM23" s="15">
        <v>10664178</v>
      </c>
      <c r="AN23" s="15">
        <v>11295797</v>
      </c>
      <c r="AO23" s="15">
        <v>11990217</v>
      </c>
      <c r="AP23" s="15">
        <v>12704979</v>
      </c>
      <c r="AQ23" s="15">
        <v>13370339</v>
      </c>
    </row>
    <row r="24" spans="1:43" ht="12.75">
      <c r="A24" s="16">
        <v>23</v>
      </c>
      <c r="B24" s="6" t="s">
        <v>279</v>
      </c>
      <c r="C24" s="15">
        <v>1243875</v>
      </c>
      <c r="D24" s="15">
        <v>1302051</v>
      </c>
      <c r="E24" s="15">
        <v>1372159</v>
      </c>
      <c r="F24" s="15">
        <v>1443004</v>
      </c>
      <c r="G24" s="15">
        <v>1564943</v>
      </c>
      <c r="H24" s="15">
        <v>1696348</v>
      </c>
      <c r="I24" s="15">
        <v>1823499</v>
      </c>
      <c r="J24" s="15">
        <v>2018632</v>
      </c>
      <c r="K24" s="15">
        <v>2153206</v>
      </c>
      <c r="L24" s="15">
        <v>2323358</v>
      </c>
      <c r="M24" s="15">
        <v>2523662</v>
      </c>
      <c r="N24" s="15">
        <v>2769387</v>
      </c>
      <c r="O24" s="15">
        <v>3091265</v>
      </c>
      <c r="P24" s="15">
        <v>3418388</v>
      </c>
      <c r="Q24" s="15">
        <v>3802142</v>
      </c>
      <c r="R24" s="15">
        <v>4279769</v>
      </c>
      <c r="S24" s="15">
        <v>4857035</v>
      </c>
      <c r="T24" s="15">
        <v>5494004</v>
      </c>
      <c r="U24" s="15">
        <v>6130133</v>
      </c>
      <c r="V24" s="15">
        <v>6801365</v>
      </c>
      <c r="W24" s="15">
        <v>7559243</v>
      </c>
      <c r="X24" s="15">
        <v>8354378</v>
      </c>
      <c r="Y24" s="15">
        <v>9243130</v>
      </c>
      <c r="Z24" s="15">
        <v>10254857</v>
      </c>
      <c r="AA24" s="15">
        <v>11227562</v>
      </c>
      <c r="AB24" s="15">
        <v>12131842</v>
      </c>
      <c r="AC24" s="15">
        <v>13038761</v>
      </c>
      <c r="AD24" s="15">
        <v>13893643</v>
      </c>
      <c r="AE24" s="15">
        <v>14700106</v>
      </c>
      <c r="AF24" s="15">
        <v>15562893</v>
      </c>
      <c r="AG24" s="15">
        <v>15419858</v>
      </c>
      <c r="AH24" s="15">
        <v>16221049</v>
      </c>
      <c r="AI24" s="15">
        <v>16556274</v>
      </c>
      <c r="AJ24" s="15">
        <v>17442185</v>
      </c>
      <c r="AK24" s="15">
        <v>18392896</v>
      </c>
      <c r="AL24" s="15">
        <v>19360500</v>
      </c>
      <c r="AM24" s="15">
        <v>20273676</v>
      </c>
      <c r="AN24" s="15">
        <v>21414590</v>
      </c>
      <c r="AO24" s="15">
        <v>22739183</v>
      </c>
      <c r="AP24" s="15">
        <v>23940157</v>
      </c>
      <c r="AQ24" s="15">
        <v>25268791</v>
      </c>
    </row>
    <row r="25" spans="1:43" ht="12.75">
      <c r="A25" s="16">
        <v>24</v>
      </c>
      <c r="B25" s="6" t="s">
        <v>280</v>
      </c>
      <c r="C25" s="15">
        <v>449147</v>
      </c>
      <c r="D25" s="15">
        <v>475699</v>
      </c>
      <c r="E25" s="15">
        <v>497116</v>
      </c>
      <c r="F25" s="15">
        <v>518896</v>
      </c>
      <c r="G25" s="15">
        <v>552134</v>
      </c>
      <c r="H25" s="15">
        <v>629025</v>
      </c>
      <c r="I25" s="15">
        <v>664360</v>
      </c>
      <c r="J25" s="15">
        <v>702225</v>
      </c>
      <c r="K25" s="15">
        <v>758047</v>
      </c>
      <c r="L25" s="15">
        <v>792539</v>
      </c>
      <c r="M25" s="15">
        <v>843623</v>
      </c>
      <c r="N25" s="15">
        <v>904744</v>
      </c>
      <c r="O25" s="15">
        <v>975255</v>
      </c>
      <c r="P25" s="15">
        <v>1056360</v>
      </c>
      <c r="Q25" s="15">
        <v>1148266</v>
      </c>
      <c r="R25" s="15">
        <v>1267210</v>
      </c>
      <c r="S25" s="15">
        <v>1437222</v>
      </c>
      <c r="T25" s="15">
        <v>1664668</v>
      </c>
      <c r="U25" s="15">
        <v>1884299</v>
      </c>
      <c r="V25" s="15">
        <v>2114134</v>
      </c>
      <c r="W25" s="15">
        <v>2338525</v>
      </c>
      <c r="X25" s="15">
        <v>2567087</v>
      </c>
      <c r="Y25" s="15">
        <v>2840861</v>
      </c>
      <c r="Z25" s="15">
        <v>3151088</v>
      </c>
      <c r="AA25" s="15">
        <v>3429963</v>
      </c>
      <c r="AB25" s="15">
        <v>3697347</v>
      </c>
      <c r="AC25" s="15">
        <v>3968668</v>
      </c>
      <c r="AD25" s="15">
        <v>4242808</v>
      </c>
      <c r="AE25" s="15">
        <v>4486928</v>
      </c>
      <c r="AF25" s="15">
        <v>4730853</v>
      </c>
      <c r="AG25" s="15">
        <v>4685347</v>
      </c>
      <c r="AH25" s="15">
        <v>4956888</v>
      </c>
      <c r="AI25" s="15">
        <v>5086184</v>
      </c>
      <c r="AJ25" s="15">
        <v>5384189</v>
      </c>
      <c r="AK25" s="15">
        <v>5688326</v>
      </c>
      <c r="AL25" s="15">
        <v>6085085</v>
      </c>
      <c r="AM25" s="15">
        <v>6451796</v>
      </c>
      <c r="AN25" s="15">
        <v>6928338</v>
      </c>
      <c r="AO25" s="15">
        <v>7431085</v>
      </c>
      <c r="AP25" s="15">
        <v>7941133</v>
      </c>
      <c r="AQ25" s="15">
        <v>8421137</v>
      </c>
    </row>
    <row r="26" spans="1:43" ht="12.75">
      <c r="A26" s="16">
        <v>25</v>
      </c>
      <c r="B26" s="6" t="s">
        <v>281</v>
      </c>
      <c r="C26" s="15">
        <v>251632</v>
      </c>
      <c r="D26" s="15">
        <v>261600</v>
      </c>
      <c r="E26" s="15">
        <v>288259</v>
      </c>
      <c r="F26" s="15">
        <v>304452</v>
      </c>
      <c r="G26" s="15">
        <v>318047</v>
      </c>
      <c r="H26" s="15">
        <v>332906</v>
      </c>
      <c r="I26" s="15">
        <v>346079</v>
      </c>
      <c r="J26" s="15">
        <v>364456</v>
      </c>
      <c r="K26" s="15">
        <v>377475</v>
      </c>
      <c r="L26" s="15">
        <v>401678</v>
      </c>
      <c r="M26" s="15">
        <v>434228</v>
      </c>
      <c r="N26" s="15">
        <v>472119</v>
      </c>
      <c r="O26" s="15">
        <v>519990</v>
      </c>
      <c r="P26" s="15">
        <v>581050</v>
      </c>
      <c r="Q26" s="15">
        <v>645860</v>
      </c>
      <c r="R26" s="15">
        <v>715947</v>
      </c>
      <c r="S26" s="15">
        <v>808639</v>
      </c>
      <c r="T26" s="15">
        <v>917903</v>
      </c>
      <c r="U26" s="15">
        <v>1040691</v>
      </c>
      <c r="V26" s="15">
        <v>1173850</v>
      </c>
      <c r="W26" s="15">
        <v>1292107</v>
      </c>
      <c r="X26" s="15">
        <v>1423028</v>
      </c>
      <c r="Y26" s="15">
        <v>1585473</v>
      </c>
      <c r="Z26" s="15">
        <v>1775370</v>
      </c>
      <c r="AA26" s="15">
        <v>1963255</v>
      </c>
      <c r="AB26" s="15">
        <v>2127156</v>
      </c>
      <c r="AC26" s="15">
        <v>2297612</v>
      </c>
      <c r="AD26" s="15">
        <v>2464284</v>
      </c>
      <c r="AE26" s="15">
        <v>2619219</v>
      </c>
      <c r="AF26" s="15">
        <v>2785404</v>
      </c>
      <c r="AG26" s="15">
        <v>2758689</v>
      </c>
      <c r="AH26" s="15">
        <v>2913108</v>
      </c>
      <c r="AI26" s="15">
        <v>2976804</v>
      </c>
      <c r="AJ26" s="15">
        <v>3138421</v>
      </c>
      <c r="AK26" s="15">
        <v>3321500</v>
      </c>
      <c r="AL26" s="15">
        <v>3510787</v>
      </c>
      <c r="AM26" s="15">
        <v>3758419</v>
      </c>
      <c r="AN26" s="15">
        <v>4040284</v>
      </c>
      <c r="AO26" s="15">
        <v>4326660</v>
      </c>
      <c r="AP26" s="15">
        <v>4628882</v>
      </c>
      <c r="AQ26" s="15">
        <v>4944107</v>
      </c>
    </row>
    <row r="27" spans="1:43" ht="12.75">
      <c r="A27" s="16">
        <v>26</v>
      </c>
      <c r="B27" s="6" t="s">
        <v>282</v>
      </c>
      <c r="C27" s="15">
        <v>591408</v>
      </c>
      <c r="D27" s="15">
        <v>605187</v>
      </c>
      <c r="E27" s="15">
        <v>620539</v>
      </c>
      <c r="F27" s="15">
        <v>634243</v>
      </c>
      <c r="G27" s="15">
        <v>647533</v>
      </c>
      <c r="H27" s="15">
        <v>675168</v>
      </c>
      <c r="I27" s="15">
        <v>697318</v>
      </c>
      <c r="J27" s="15">
        <v>732310</v>
      </c>
      <c r="K27" s="15">
        <v>768665</v>
      </c>
      <c r="L27" s="15">
        <v>806881</v>
      </c>
      <c r="M27" s="15">
        <v>851061</v>
      </c>
      <c r="N27" s="15">
        <v>900672</v>
      </c>
      <c r="O27" s="15">
        <v>966685</v>
      </c>
      <c r="P27" s="15">
        <v>1053945</v>
      </c>
      <c r="Q27" s="15">
        <v>1162413</v>
      </c>
      <c r="R27" s="15">
        <v>1302283</v>
      </c>
      <c r="S27" s="15">
        <v>1482719</v>
      </c>
      <c r="T27" s="15">
        <v>1698563</v>
      </c>
      <c r="U27" s="15">
        <v>1907778</v>
      </c>
      <c r="V27" s="15">
        <v>2160405</v>
      </c>
      <c r="W27" s="15">
        <v>2457249</v>
      </c>
      <c r="X27" s="15">
        <v>2759602</v>
      </c>
      <c r="Y27" s="15">
        <v>3083855</v>
      </c>
      <c r="Z27" s="15">
        <v>3467311</v>
      </c>
      <c r="AA27" s="15">
        <v>3854295</v>
      </c>
      <c r="AB27" s="15">
        <v>4209248</v>
      </c>
      <c r="AC27" s="15">
        <v>4561506</v>
      </c>
      <c r="AD27" s="15">
        <v>4902313</v>
      </c>
      <c r="AE27" s="15">
        <v>5206035</v>
      </c>
      <c r="AF27" s="15">
        <v>5505065</v>
      </c>
      <c r="AG27" s="15">
        <v>5448709</v>
      </c>
      <c r="AH27" s="15">
        <v>5824664</v>
      </c>
      <c r="AI27" s="15">
        <v>5966807</v>
      </c>
      <c r="AJ27" s="15">
        <v>6272558</v>
      </c>
      <c r="AK27" s="15">
        <v>6575641</v>
      </c>
      <c r="AL27" s="15">
        <v>6916326</v>
      </c>
      <c r="AM27" s="15">
        <v>7298808</v>
      </c>
      <c r="AN27" s="15">
        <v>7753469</v>
      </c>
      <c r="AO27" s="15">
        <v>8251222</v>
      </c>
      <c r="AP27" s="15">
        <v>8772334</v>
      </c>
      <c r="AQ27" s="15">
        <v>9354739</v>
      </c>
    </row>
    <row r="28" spans="1:43" ht="12.75">
      <c r="A28" s="16">
        <v>27</v>
      </c>
      <c r="B28" s="6" t="s">
        <v>283</v>
      </c>
      <c r="C28" s="15">
        <v>1495142</v>
      </c>
      <c r="D28" s="15">
        <v>1553000</v>
      </c>
      <c r="E28" s="15">
        <v>1627521</v>
      </c>
      <c r="F28" s="15">
        <v>1688449</v>
      </c>
      <c r="G28" s="15">
        <v>1797921</v>
      </c>
      <c r="H28" s="15">
        <v>1912630</v>
      </c>
      <c r="I28" s="15">
        <v>2040850</v>
      </c>
      <c r="J28" s="15">
        <v>2046572</v>
      </c>
      <c r="K28" s="15">
        <v>2443909</v>
      </c>
      <c r="L28" s="15">
        <v>2703122</v>
      </c>
      <c r="M28" s="15">
        <v>3049132</v>
      </c>
      <c r="N28" s="15">
        <v>3459863</v>
      </c>
      <c r="O28" s="15">
        <v>3969145</v>
      </c>
      <c r="P28" s="15">
        <v>4515641</v>
      </c>
      <c r="Q28" s="15">
        <v>5350925</v>
      </c>
      <c r="R28" s="15">
        <v>6035764</v>
      </c>
      <c r="S28" s="15">
        <v>6948106</v>
      </c>
      <c r="T28" s="15">
        <v>7864883</v>
      </c>
      <c r="U28" s="15">
        <v>8743212</v>
      </c>
      <c r="V28" s="15">
        <v>9713681</v>
      </c>
      <c r="W28" s="15">
        <v>10762156</v>
      </c>
      <c r="X28" s="15">
        <v>11698179</v>
      </c>
      <c r="Y28" s="15">
        <v>12719878</v>
      </c>
      <c r="Z28" s="15">
        <v>13933707</v>
      </c>
      <c r="AA28" s="15">
        <v>15176217</v>
      </c>
      <c r="AB28" s="15">
        <v>16320186</v>
      </c>
      <c r="AC28" s="15">
        <v>17455026</v>
      </c>
      <c r="AD28" s="15">
        <v>18556846</v>
      </c>
      <c r="AE28" s="15">
        <v>19548429</v>
      </c>
      <c r="AF28" s="15">
        <v>20578779</v>
      </c>
      <c r="AG28" s="15">
        <v>20417140</v>
      </c>
      <c r="AH28" s="15">
        <v>21399078</v>
      </c>
      <c r="AI28" s="15">
        <v>21798393</v>
      </c>
      <c r="AJ28" s="15">
        <v>22982939</v>
      </c>
      <c r="AK28" s="15">
        <v>24268744</v>
      </c>
      <c r="AL28" s="15">
        <v>25519618</v>
      </c>
      <c r="AM28" s="15">
        <v>26928325</v>
      </c>
      <c r="AN28" s="15">
        <v>28735720</v>
      </c>
      <c r="AO28" s="15">
        <v>30788347</v>
      </c>
      <c r="AP28" s="15">
        <v>32770677</v>
      </c>
      <c r="AQ28" s="15">
        <v>34741282</v>
      </c>
    </row>
    <row r="29" spans="1:43" ht="12.75">
      <c r="A29" s="16">
        <v>28</v>
      </c>
      <c r="B29" s="6" t="s">
        <v>284</v>
      </c>
      <c r="C29" s="15">
        <v>1171496</v>
      </c>
      <c r="D29" s="15">
        <v>1208349</v>
      </c>
      <c r="E29" s="15">
        <v>1256558</v>
      </c>
      <c r="F29" s="15">
        <v>1290671</v>
      </c>
      <c r="G29" s="15">
        <v>1343525</v>
      </c>
      <c r="H29" s="15">
        <v>1401440</v>
      </c>
      <c r="I29" s="15">
        <v>1563177</v>
      </c>
      <c r="J29" s="15">
        <v>1564159</v>
      </c>
      <c r="K29" s="15">
        <v>1697802</v>
      </c>
      <c r="L29" s="15">
        <v>1800194</v>
      </c>
      <c r="M29" s="15">
        <v>1946450</v>
      </c>
      <c r="N29" s="15">
        <v>2136153</v>
      </c>
      <c r="O29" s="15">
        <v>2371545</v>
      </c>
      <c r="P29" s="15">
        <v>2649378</v>
      </c>
      <c r="Q29" s="15">
        <v>3000235</v>
      </c>
      <c r="R29" s="15">
        <v>3445648</v>
      </c>
      <c r="S29" s="15">
        <v>4065955</v>
      </c>
      <c r="T29" s="15">
        <v>4738003</v>
      </c>
      <c r="U29" s="15">
        <v>5402176</v>
      </c>
      <c r="V29" s="15">
        <v>6023553</v>
      </c>
      <c r="W29" s="15">
        <v>6660294</v>
      </c>
      <c r="X29" s="15">
        <v>7348497</v>
      </c>
      <c r="Y29" s="15">
        <v>8163115</v>
      </c>
      <c r="Z29" s="15">
        <v>9017378</v>
      </c>
      <c r="AA29" s="15">
        <v>9906645</v>
      </c>
      <c r="AB29" s="15">
        <v>10787158</v>
      </c>
      <c r="AC29" s="15">
        <v>11706415</v>
      </c>
      <c r="AD29" s="15">
        <v>12598309</v>
      </c>
      <c r="AE29" s="15">
        <v>13430939</v>
      </c>
      <c r="AF29" s="15">
        <v>14274904</v>
      </c>
      <c r="AG29" s="15">
        <v>14125940</v>
      </c>
      <c r="AH29" s="15">
        <v>14955745</v>
      </c>
      <c r="AI29" s="15">
        <v>15292997</v>
      </c>
      <c r="AJ29" s="15">
        <v>16210145</v>
      </c>
      <c r="AK29" s="15">
        <v>17136151</v>
      </c>
      <c r="AL29" s="15">
        <v>18144657</v>
      </c>
      <c r="AM29" s="15">
        <v>19631512</v>
      </c>
      <c r="AN29" s="15">
        <v>21189960</v>
      </c>
      <c r="AO29" s="15">
        <v>22984225</v>
      </c>
      <c r="AP29" s="15">
        <v>24658694</v>
      </c>
      <c r="AQ29" s="15">
        <v>26884762</v>
      </c>
    </row>
    <row r="30" spans="1:43" ht="12.75">
      <c r="A30" s="16">
        <v>29</v>
      </c>
      <c r="B30" s="6" t="s">
        <v>285</v>
      </c>
      <c r="C30" s="15">
        <v>204627</v>
      </c>
      <c r="D30" s="15">
        <v>214193</v>
      </c>
      <c r="E30" s="15">
        <v>221799</v>
      </c>
      <c r="F30" s="15">
        <v>233502</v>
      </c>
      <c r="G30" s="15">
        <v>245835</v>
      </c>
      <c r="H30" s="15">
        <v>262086</v>
      </c>
      <c r="I30" s="15">
        <v>275515</v>
      </c>
      <c r="J30" s="15">
        <v>292812</v>
      </c>
      <c r="K30" s="15">
        <v>317776</v>
      </c>
      <c r="L30" s="15">
        <v>342398</v>
      </c>
      <c r="M30" s="15">
        <v>373729</v>
      </c>
      <c r="N30" s="15">
        <v>410326</v>
      </c>
      <c r="O30" s="15">
        <v>454473</v>
      </c>
      <c r="P30" s="15">
        <v>504909</v>
      </c>
      <c r="Q30" s="15">
        <v>575713</v>
      </c>
      <c r="R30" s="15">
        <v>647695</v>
      </c>
      <c r="S30" s="15">
        <v>739082</v>
      </c>
      <c r="T30" s="15">
        <v>836379</v>
      </c>
      <c r="U30" s="15">
        <v>945361</v>
      </c>
      <c r="V30" s="15">
        <v>1059211</v>
      </c>
      <c r="W30" s="15">
        <v>1180578</v>
      </c>
      <c r="X30" s="15">
        <v>1296930</v>
      </c>
      <c r="Y30" s="15">
        <v>1462192</v>
      </c>
      <c r="Z30" s="15">
        <v>1652817</v>
      </c>
      <c r="AA30" s="15">
        <v>1827278</v>
      </c>
      <c r="AB30" s="15">
        <v>1998421</v>
      </c>
      <c r="AC30" s="15">
        <v>2220359</v>
      </c>
      <c r="AD30" s="15">
        <v>2444519</v>
      </c>
      <c r="AE30" s="15">
        <v>2672453</v>
      </c>
      <c r="AF30" s="15">
        <v>2866971</v>
      </c>
      <c r="AG30" s="15">
        <v>2829205</v>
      </c>
      <c r="AH30" s="15">
        <v>3041723</v>
      </c>
      <c r="AI30" s="15">
        <v>3123800</v>
      </c>
      <c r="AJ30" s="15">
        <v>3353613</v>
      </c>
      <c r="AK30" s="15">
        <v>3573408</v>
      </c>
      <c r="AL30" s="15">
        <v>3812567</v>
      </c>
      <c r="AM30" s="15">
        <v>4052378</v>
      </c>
      <c r="AN30" s="15">
        <v>4306989</v>
      </c>
      <c r="AO30" s="15">
        <v>4579749</v>
      </c>
      <c r="AP30" s="15">
        <v>4851967</v>
      </c>
      <c r="AQ30" s="15">
        <v>5155241</v>
      </c>
    </row>
    <row r="31" spans="1:43" ht="12.75">
      <c r="A31" s="16">
        <v>30</v>
      </c>
      <c r="B31" s="6" t="s">
        <v>286</v>
      </c>
      <c r="C31" s="15">
        <v>451143</v>
      </c>
      <c r="D31" s="15">
        <v>453411</v>
      </c>
      <c r="E31" s="15">
        <v>467940</v>
      </c>
      <c r="F31" s="15">
        <v>481058</v>
      </c>
      <c r="G31" s="15">
        <v>512834</v>
      </c>
      <c r="H31" s="15">
        <v>596671</v>
      </c>
      <c r="I31" s="15">
        <v>608454</v>
      </c>
      <c r="J31" s="15">
        <v>645143</v>
      </c>
      <c r="K31" s="15">
        <v>663387</v>
      </c>
      <c r="L31" s="15">
        <v>699246</v>
      </c>
      <c r="M31" s="15">
        <v>750650</v>
      </c>
      <c r="N31" s="15">
        <v>808602</v>
      </c>
      <c r="O31" s="15">
        <v>864837</v>
      </c>
      <c r="P31" s="15">
        <v>925619</v>
      </c>
      <c r="Q31" s="15">
        <v>1003919</v>
      </c>
      <c r="R31" s="15">
        <v>1102407</v>
      </c>
      <c r="S31" s="15">
        <v>1232489</v>
      </c>
      <c r="T31" s="15">
        <v>1379540</v>
      </c>
      <c r="U31" s="15">
        <v>1527135</v>
      </c>
      <c r="V31" s="15">
        <v>1688325</v>
      </c>
      <c r="W31" s="15">
        <v>1843223</v>
      </c>
      <c r="X31" s="15">
        <v>1991313</v>
      </c>
      <c r="Y31" s="15">
        <v>2174851</v>
      </c>
      <c r="Z31" s="15">
        <v>2395707</v>
      </c>
      <c r="AA31" s="15">
        <v>2611484</v>
      </c>
      <c r="AB31" s="15">
        <v>2821450</v>
      </c>
      <c r="AC31" s="15">
        <v>3049298</v>
      </c>
      <c r="AD31" s="15">
        <v>3261818</v>
      </c>
      <c r="AE31" s="15">
        <v>3462925</v>
      </c>
      <c r="AF31" s="15">
        <v>3640440</v>
      </c>
      <c r="AG31" s="15">
        <v>3610164</v>
      </c>
      <c r="AH31" s="15">
        <v>3776041</v>
      </c>
      <c r="AI31" s="15">
        <v>3843965</v>
      </c>
      <c r="AJ31" s="15">
        <v>4020406</v>
      </c>
      <c r="AK31" s="15">
        <v>4204874</v>
      </c>
      <c r="AL31" s="15">
        <v>4407786</v>
      </c>
      <c r="AM31" s="15">
        <v>4635652</v>
      </c>
      <c r="AN31" s="15">
        <v>4943525</v>
      </c>
      <c r="AO31" s="15">
        <v>5289554</v>
      </c>
      <c r="AP31" s="15">
        <v>5608901</v>
      </c>
      <c r="AQ31" s="15">
        <v>5948898</v>
      </c>
    </row>
    <row r="32" spans="1:43" ht="12.75">
      <c r="A32" s="16">
        <v>31</v>
      </c>
      <c r="B32" s="6" t="s">
        <v>287</v>
      </c>
      <c r="C32" s="15">
        <v>231825</v>
      </c>
      <c r="D32" s="15">
        <v>237856</v>
      </c>
      <c r="E32" s="15">
        <v>248076</v>
      </c>
      <c r="F32" s="15">
        <v>261276</v>
      </c>
      <c r="G32" s="15">
        <v>270563</v>
      </c>
      <c r="H32" s="15">
        <v>280996</v>
      </c>
      <c r="I32" s="15">
        <v>292142</v>
      </c>
      <c r="J32" s="15">
        <v>308256</v>
      </c>
      <c r="K32" s="15">
        <v>335399</v>
      </c>
      <c r="L32" s="15">
        <v>353958</v>
      </c>
      <c r="M32" s="15">
        <v>380681</v>
      </c>
      <c r="N32" s="15">
        <v>413976</v>
      </c>
      <c r="O32" s="15">
        <v>446370</v>
      </c>
      <c r="P32" s="15">
        <v>480377</v>
      </c>
      <c r="Q32" s="15">
        <v>518052</v>
      </c>
      <c r="R32" s="15">
        <v>573728</v>
      </c>
      <c r="S32" s="15">
        <v>658537</v>
      </c>
      <c r="T32" s="15">
        <v>742943</v>
      </c>
      <c r="U32" s="15">
        <v>832482</v>
      </c>
      <c r="V32" s="15">
        <v>921349</v>
      </c>
      <c r="W32" s="15">
        <v>1012721</v>
      </c>
      <c r="X32" s="15">
        <v>1122838</v>
      </c>
      <c r="Y32" s="15">
        <v>1276550</v>
      </c>
      <c r="Z32" s="15">
        <v>1459027</v>
      </c>
      <c r="AA32" s="15">
        <v>1629074</v>
      </c>
      <c r="AB32" s="15">
        <v>1793989</v>
      </c>
      <c r="AC32" s="15">
        <v>1965116</v>
      </c>
      <c r="AD32" s="15">
        <v>2116757</v>
      </c>
      <c r="AE32" s="15">
        <v>2258412</v>
      </c>
      <c r="AF32" s="15">
        <v>2396915</v>
      </c>
      <c r="AG32" s="15">
        <v>2374580</v>
      </c>
      <c r="AH32" s="15">
        <v>2496934</v>
      </c>
      <c r="AI32" s="15">
        <v>2556688</v>
      </c>
      <c r="AJ32" s="15">
        <v>2713140</v>
      </c>
      <c r="AK32" s="15">
        <v>2856016</v>
      </c>
      <c r="AL32" s="15">
        <v>3002003</v>
      </c>
      <c r="AM32" s="15">
        <v>3156952</v>
      </c>
      <c r="AN32" s="15">
        <v>3337319</v>
      </c>
      <c r="AO32" s="15">
        <v>3544730</v>
      </c>
      <c r="AP32" s="15">
        <v>3763122</v>
      </c>
      <c r="AQ32" s="15">
        <v>3986239</v>
      </c>
    </row>
    <row r="33" spans="1:43" ht="12.75">
      <c r="A33" s="16">
        <v>32</v>
      </c>
      <c r="B33" s="6" t="s">
        <v>288</v>
      </c>
      <c r="C33" s="15">
        <v>288394</v>
      </c>
      <c r="D33" s="15">
        <v>294187</v>
      </c>
      <c r="E33" s="15">
        <v>307767</v>
      </c>
      <c r="F33" s="15">
        <v>325887</v>
      </c>
      <c r="G33" s="15">
        <v>335941</v>
      </c>
      <c r="H33" s="15">
        <v>347273</v>
      </c>
      <c r="I33" s="15">
        <v>351902</v>
      </c>
      <c r="J33" s="15">
        <v>373258</v>
      </c>
      <c r="K33" s="15">
        <v>389673</v>
      </c>
      <c r="L33" s="15">
        <v>421828</v>
      </c>
      <c r="M33" s="15">
        <v>463377</v>
      </c>
      <c r="N33" s="15">
        <v>503149</v>
      </c>
      <c r="O33" s="15">
        <v>548844</v>
      </c>
      <c r="P33" s="15">
        <v>595717</v>
      </c>
      <c r="Q33" s="15">
        <v>651604</v>
      </c>
      <c r="R33" s="15">
        <v>723136</v>
      </c>
      <c r="S33" s="15">
        <v>819745</v>
      </c>
      <c r="T33" s="15">
        <v>946046</v>
      </c>
      <c r="U33" s="15">
        <v>1065663</v>
      </c>
      <c r="V33" s="15">
        <v>1195807</v>
      </c>
      <c r="W33" s="15">
        <v>1338542</v>
      </c>
      <c r="X33" s="15">
        <v>1497079</v>
      </c>
      <c r="Y33" s="15">
        <v>1695396</v>
      </c>
      <c r="Z33" s="15">
        <v>1918302</v>
      </c>
      <c r="AA33" s="15">
        <v>2155251</v>
      </c>
      <c r="AB33" s="15">
        <v>2386225</v>
      </c>
      <c r="AC33" s="15">
        <v>2611632</v>
      </c>
      <c r="AD33" s="15">
        <v>2806369</v>
      </c>
      <c r="AE33" s="15">
        <v>3003295</v>
      </c>
      <c r="AF33" s="15">
        <v>3251255</v>
      </c>
      <c r="AG33" s="15">
        <v>3213533</v>
      </c>
      <c r="AH33" s="15">
        <v>3406566</v>
      </c>
      <c r="AI33" s="15">
        <v>3483476</v>
      </c>
      <c r="AJ33" s="15">
        <v>3675007</v>
      </c>
      <c r="AK33" s="15">
        <v>3883177</v>
      </c>
      <c r="AL33" s="15">
        <v>4091444</v>
      </c>
      <c r="AM33" s="15">
        <v>4313357</v>
      </c>
      <c r="AN33" s="15">
        <v>4574264</v>
      </c>
      <c r="AO33" s="15">
        <v>4863716</v>
      </c>
      <c r="AP33" s="15">
        <v>5176383</v>
      </c>
      <c r="AQ33" s="15">
        <v>5499615</v>
      </c>
    </row>
    <row r="34" spans="1:43" ht="12.75">
      <c r="A34" s="16">
        <v>33</v>
      </c>
      <c r="B34" s="6" t="s">
        <v>289</v>
      </c>
      <c r="C34" s="15">
        <v>594951</v>
      </c>
      <c r="D34" s="15">
        <v>613695</v>
      </c>
      <c r="E34" s="15">
        <v>625138</v>
      </c>
      <c r="F34" s="15">
        <v>641293</v>
      </c>
      <c r="G34" s="15">
        <v>657473</v>
      </c>
      <c r="H34" s="15">
        <v>686304</v>
      </c>
      <c r="I34" s="15">
        <v>733198</v>
      </c>
      <c r="J34" s="15">
        <v>775452</v>
      </c>
      <c r="K34" s="15">
        <v>809653</v>
      </c>
      <c r="L34" s="15">
        <v>851916</v>
      </c>
      <c r="M34" s="15">
        <v>908049</v>
      </c>
      <c r="N34" s="15">
        <v>973369</v>
      </c>
      <c r="O34" s="15">
        <v>1055673</v>
      </c>
      <c r="P34" s="15">
        <v>1173248</v>
      </c>
      <c r="Q34" s="15">
        <v>1333335</v>
      </c>
      <c r="R34" s="15">
        <v>1516670</v>
      </c>
      <c r="S34" s="15">
        <v>1740072</v>
      </c>
      <c r="T34" s="15">
        <v>2017245</v>
      </c>
      <c r="U34" s="15">
        <v>2296539</v>
      </c>
      <c r="V34" s="15">
        <v>2568710</v>
      </c>
      <c r="W34" s="15">
        <v>2831204</v>
      </c>
      <c r="X34" s="15">
        <v>3114504</v>
      </c>
      <c r="Y34" s="15">
        <v>3465314</v>
      </c>
      <c r="Z34" s="15">
        <v>3864448</v>
      </c>
      <c r="AA34" s="15">
        <v>4250460</v>
      </c>
      <c r="AB34" s="15">
        <v>4677019</v>
      </c>
      <c r="AC34" s="15">
        <v>5050607</v>
      </c>
      <c r="AD34" s="15">
        <v>5421203</v>
      </c>
      <c r="AE34" s="15">
        <v>5764056</v>
      </c>
      <c r="AF34" s="15">
        <v>6095400</v>
      </c>
      <c r="AG34" s="15">
        <v>6005287</v>
      </c>
      <c r="AH34" s="15">
        <v>6402562</v>
      </c>
      <c r="AI34" s="15">
        <v>6548460</v>
      </c>
      <c r="AJ34" s="15">
        <v>6846792</v>
      </c>
      <c r="AK34" s="15">
        <v>7189712</v>
      </c>
      <c r="AL34" s="15">
        <v>7558084</v>
      </c>
      <c r="AM34" s="15">
        <v>7999908</v>
      </c>
      <c r="AN34" s="15">
        <v>8531400</v>
      </c>
      <c r="AO34" s="15">
        <v>9141708</v>
      </c>
      <c r="AP34" s="15">
        <v>9752254</v>
      </c>
      <c r="AQ34" s="15">
        <v>10370272</v>
      </c>
    </row>
    <row r="35" spans="1:43" ht="12.75">
      <c r="A35" s="16">
        <v>34</v>
      </c>
      <c r="B35" s="6" t="s">
        <v>290</v>
      </c>
      <c r="C35" s="15">
        <v>723336</v>
      </c>
      <c r="D35" s="15">
        <v>749586</v>
      </c>
      <c r="E35" s="15">
        <v>772847</v>
      </c>
      <c r="F35" s="15">
        <v>791806</v>
      </c>
      <c r="G35" s="15">
        <v>816775</v>
      </c>
      <c r="H35" s="15">
        <v>859674</v>
      </c>
      <c r="I35" s="15">
        <v>890526</v>
      </c>
      <c r="J35" s="15">
        <v>937259</v>
      </c>
      <c r="K35" s="15">
        <v>984809</v>
      </c>
      <c r="L35" s="15">
        <v>1065945</v>
      </c>
      <c r="M35" s="15">
        <v>1156748</v>
      </c>
      <c r="N35" s="15">
        <v>1269905</v>
      </c>
      <c r="O35" s="15">
        <v>1396103</v>
      </c>
      <c r="P35" s="15">
        <v>1545984</v>
      </c>
      <c r="Q35" s="15">
        <v>1723286</v>
      </c>
      <c r="R35" s="15">
        <v>1948085</v>
      </c>
      <c r="S35" s="15">
        <v>2268668</v>
      </c>
      <c r="T35" s="15">
        <v>2699389</v>
      </c>
      <c r="U35" s="15">
        <v>3263992</v>
      </c>
      <c r="V35" s="15">
        <v>3884570</v>
      </c>
      <c r="W35" s="15">
        <v>4290636</v>
      </c>
      <c r="X35" s="15">
        <v>4712549</v>
      </c>
      <c r="Y35" s="15">
        <v>5187736</v>
      </c>
      <c r="Z35" s="15">
        <v>5727274</v>
      </c>
      <c r="AA35" s="15">
        <v>6276859</v>
      </c>
      <c r="AB35" s="15">
        <v>6820994</v>
      </c>
      <c r="AC35" s="15">
        <v>7373667</v>
      </c>
      <c r="AD35" s="15">
        <v>7959746</v>
      </c>
      <c r="AE35" s="15">
        <v>8402909</v>
      </c>
      <c r="AF35" s="15">
        <v>8835494</v>
      </c>
      <c r="AG35" s="15">
        <v>8755630</v>
      </c>
      <c r="AH35" s="15">
        <v>9217404</v>
      </c>
      <c r="AI35" s="15">
        <v>9416149</v>
      </c>
      <c r="AJ35" s="15">
        <v>9958051</v>
      </c>
      <c r="AK35" s="15">
        <v>10500734</v>
      </c>
      <c r="AL35" s="15">
        <v>11040478</v>
      </c>
      <c r="AM35" s="15">
        <v>11663154</v>
      </c>
      <c r="AN35" s="15">
        <v>12413134</v>
      </c>
      <c r="AO35" s="15">
        <v>13272810</v>
      </c>
      <c r="AP35" s="15">
        <v>14009753</v>
      </c>
      <c r="AQ35" s="15">
        <v>14823310</v>
      </c>
    </row>
    <row r="36" spans="1:43" ht="12.75">
      <c r="A36" s="16">
        <v>35</v>
      </c>
      <c r="B36" s="6" t="s">
        <v>291</v>
      </c>
      <c r="C36" s="15">
        <v>672424</v>
      </c>
      <c r="D36" s="15">
        <v>692203</v>
      </c>
      <c r="E36" s="15">
        <v>711383</v>
      </c>
      <c r="F36" s="15">
        <v>730766</v>
      </c>
      <c r="G36" s="15">
        <v>749129</v>
      </c>
      <c r="H36" s="15">
        <v>777594</v>
      </c>
      <c r="I36" s="15">
        <v>812686</v>
      </c>
      <c r="J36" s="15">
        <v>850189</v>
      </c>
      <c r="K36" s="15">
        <v>894755</v>
      </c>
      <c r="L36" s="15">
        <v>941437</v>
      </c>
      <c r="M36" s="15">
        <v>997234</v>
      </c>
      <c r="N36" s="15">
        <v>1058004</v>
      </c>
      <c r="O36" s="15">
        <v>1121619</v>
      </c>
      <c r="P36" s="15">
        <v>1195165</v>
      </c>
      <c r="Q36" s="15">
        <v>1287719</v>
      </c>
      <c r="R36" s="15">
        <v>1413638</v>
      </c>
      <c r="S36" s="15">
        <v>1648031</v>
      </c>
      <c r="T36" s="15">
        <v>1891148</v>
      </c>
      <c r="U36" s="15">
        <v>2174958</v>
      </c>
      <c r="V36" s="15">
        <v>2441638</v>
      </c>
      <c r="W36" s="15">
        <v>2680881</v>
      </c>
      <c r="X36" s="15">
        <v>2912852</v>
      </c>
      <c r="Y36" s="15">
        <v>3202852</v>
      </c>
      <c r="Z36" s="15">
        <v>3576326</v>
      </c>
      <c r="AA36" s="15">
        <v>3929937</v>
      </c>
      <c r="AB36" s="15">
        <v>4285343</v>
      </c>
      <c r="AC36" s="15">
        <v>4641849</v>
      </c>
      <c r="AD36" s="15">
        <v>4971815</v>
      </c>
      <c r="AE36" s="15">
        <v>5257440</v>
      </c>
      <c r="AF36" s="15">
        <v>5516989</v>
      </c>
      <c r="AG36" s="15">
        <v>5466542</v>
      </c>
      <c r="AH36" s="15">
        <v>5744181</v>
      </c>
      <c r="AI36" s="15">
        <v>5856418</v>
      </c>
      <c r="AJ36" s="15">
        <v>6139686</v>
      </c>
      <c r="AK36" s="15">
        <v>6447504</v>
      </c>
      <c r="AL36" s="15">
        <v>6724048</v>
      </c>
      <c r="AM36" s="15">
        <v>7012560</v>
      </c>
      <c r="AN36" s="15">
        <v>7369453</v>
      </c>
      <c r="AO36" s="15">
        <v>7759523</v>
      </c>
      <c r="AP36" s="15">
        <v>8137381</v>
      </c>
      <c r="AQ36" s="15">
        <v>8520332</v>
      </c>
    </row>
    <row r="37" spans="1:43" ht="12.75">
      <c r="A37" s="16">
        <v>36</v>
      </c>
      <c r="B37" s="6" t="s">
        <v>292</v>
      </c>
      <c r="C37" s="15">
        <v>276685</v>
      </c>
      <c r="D37" s="15">
        <v>284791</v>
      </c>
      <c r="E37" s="15">
        <v>302159</v>
      </c>
      <c r="F37" s="15">
        <v>311946</v>
      </c>
      <c r="G37" s="15">
        <v>322650</v>
      </c>
      <c r="H37" s="15">
        <v>337915</v>
      </c>
      <c r="I37" s="15">
        <v>348833</v>
      </c>
      <c r="J37" s="15">
        <v>367523</v>
      </c>
      <c r="K37" s="15">
        <v>399738</v>
      </c>
      <c r="L37" s="15">
        <v>431572</v>
      </c>
      <c r="M37" s="15">
        <v>467667</v>
      </c>
      <c r="N37" s="15">
        <v>509117</v>
      </c>
      <c r="O37" s="15">
        <v>559045</v>
      </c>
      <c r="P37" s="15">
        <v>619417</v>
      </c>
      <c r="Q37" s="15">
        <v>699997</v>
      </c>
      <c r="R37" s="15">
        <v>789851</v>
      </c>
      <c r="S37" s="15">
        <v>904402</v>
      </c>
      <c r="T37" s="15">
        <v>1058300</v>
      </c>
      <c r="U37" s="15">
        <v>1206476</v>
      </c>
      <c r="V37" s="15">
        <v>1326391</v>
      </c>
      <c r="W37" s="15">
        <v>1435597</v>
      </c>
      <c r="X37" s="15">
        <v>1570422</v>
      </c>
      <c r="Y37" s="15">
        <v>1737185</v>
      </c>
      <c r="Z37" s="15">
        <v>1920223</v>
      </c>
      <c r="AA37" s="15">
        <v>2102595</v>
      </c>
      <c r="AB37" s="15">
        <v>2278164</v>
      </c>
      <c r="AC37" s="15">
        <v>2446213</v>
      </c>
      <c r="AD37" s="15">
        <v>2614199</v>
      </c>
      <c r="AE37" s="15">
        <v>2768834</v>
      </c>
      <c r="AF37" s="15">
        <v>2921044</v>
      </c>
      <c r="AG37" s="15">
        <v>2892747</v>
      </c>
      <c r="AH37" s="15">
        <v>3031030</v>
      </c>
      <c r="AI37" s="15">
        <v>3090971</v>
      </c>
      <c r="AJ37" s="15">
        <v>3252043</v>
      </c>
      <c r="AK37" s="15">
        <v>3420351</v>
      </c>
      <c r="AL37" s="15">
        <v>3591158</v>
      </c>
      <c r="AM37" s="15">
        <v>3772972</v>
      </c>
      <c r="AN37" s="15">
        <v>4002386</v>
      </c>
      <c r="AO37" s="15">
        <v>4243635</v>
      </c>
      <c r="AP37" s="15">
        <v>4494413</v>
      </c>
      <c r="AQ37" s="15">
        <v>4752404</v>
      </c>
    </row>
    <row r="38" spans="1:43" ht="12.75">
      <c r="A38" s="16">
        <v>37</v>
      </c>
      <c r="B38" s="6" t="s">
        <v>293</v>
      </c>
      <c r="C38" s="15">
        <v>301934</v>
      </c>
      <c r="D38" s="15">
        <v>310822</v>
      </c>
      <c r="E38" s="15">
        <v>321314</v>
      </c>
      <c r="F38" s="15">
        <v>330523</v>
      </c>
      <c r="G38" s="15">
        <v>343617</v>
      </c>
      <c r="H38" s="15">
        <v>356554</v>
      </c>
      <c r="I38" s="15">
        <v>376226</v>
      </c>
      <c r="J38" s="15">
        <v>393644</v>
      </c>
      <c r="K38" s="15">
        <v>405799</v>
      </c>
      <c r="L38" s="15">
        <v>431942</v>
      </c>
      <c r="M38" s="15">
        <v>459071</v>
      </c>
      <c r="N38" s="15">
        <v>490918</v>
      </c>
      <c r="O38" s="15">
        <v>524339</v>
      </c>
      <c r="P38" s="15">
        <v>565658</v>
      </c>
      <c r="Q38" s="15">
        <v>617811</v>
      </c>
      <c r="R38" s="15">
        <v>696225</v>
      </c>
      <c r="S38" s="15">
        <v>796888</v>
      </c>
      <c r="T38" s="15">
        <v>914022</v>
      </c>
      <c r="U38" s="15">
        <v>1011044</v>
      </c>
      <c r="V38" s="15">
        <v>1105871</v>
      </c>
      <c r="W38" s="15">
        <v>1221893</v>
      </c>
      <c r="X38" s="15">
        <v>1358649</v>
      </c>
      <c r="Y38" s="15">
        <v>1505731</v>
      </c>
      <c r="Z38" s="15">
        <v>1680718</v>
      </c>
      <c r="AA38" s="15">
        <v>1845451</v>
      </c>
      <c r="AB38" s="15">
        <v>2018365</v>
      </c>
      <c r="AC38" s="15">
        <v>2204196</v>
      </c>
      <c r="AD38" s="15">
        <v>2416842</v>
      </c>
      <c r="AE38" s="15">
        <v>2650220</v>
      </c>
      <c r="AF38" s="15">
        <v>2923048</v>
      </c>
      <c r="AG38" s="15">
        <v>2863675</v>
      </c>
      <c r="AH38" s="15">
        <v>3197235</v>
      </c>
      <c r="AI38" s="15">
        <v>3283941</v>
      </c>
      <c r="AJ38" s="15">
        <v>3421110</v>
      </c>
      <c r="AK38" s="15">
        <v>3564171</v>
      </c>
      <c r="AL38" s="15">
        <v>3732135</v>
      </c>
      <c r="AM38" s="15">
        <v>3911244</v>
      </c>
      <c r="AN38" s="15">
        <v>4089701</v>
      </c>
      <c r="AO38" s="15">
        <v>4295063</v>
      </c>
      <c r="AP38" s="15">
        <v>4490815</v>
      </c>
      <c r="AQ38" s="15">
        <v>4706512</v>
      </c>
    </row>
    <row r="39" spans="1:43" ht="12.75">
      <c r="A39" s="16">
        <v>38</v>
      </c>
      <c r="B39" s="6" t="s">
        <v>294</v>
      </c>
      <c r="C39" s="15">
        <v>398290</v>
      </c>
      <c r="D39" s="15">
        <v>420009</v>
      </c>
      <c r="E39" s="15">
        <v>440628</v>
      </c>
      <c r="F39" s="15">
        <v>462587</v>
      </c>
      <c r="G39" s="15">
        <v>483315</v>
      </c>
      <c r="H39" s="15">
        <v>505450</v>
      </c>
      <c r="I39" s="15">
        <v>539688</v>
      </c>
      <c r="J39" s="15">
        <v>574962</v>
      </c>
      <c r="K39" s="15">
        <v>601498</v>
      </c>
      <c r="L39" s="15">
        <v>633098</v>
      </c>
      <c r="M39" s="15">
        <v>671617</v>
      </c>
      <c r="N39" s="15">
        <v>718409</v>
      </c>
      <c r="O39" s="15">
        <v>785796</v>
      </c>
      <c r="P39" s="15">
        <v>867579</v>
      </c>
      <c r="Q39" s="15">
        <v>954813</v>
      </c>
      <c r="R39" s="15">
        <v>1064141</v>
      </c>
      <c r="S39" s="15">
        <v>1207941</v>
      </c>
      <c r="T39" s="15">
        <v>1360469</v>
      </c>
      <c r="U39" s="15">
        <v>1511181</v>
      </c>
      <c r="V39" s="15">
        <v>1684112</v>
      </c>
      <c r="W39" s="15">
        <v>1881617</v>
      </c>
      <c r="X39" s="15">
        <v>2095643</v>
      </c>
      <c r="Y39" s="15">
        <v>2369632</v>
      </c>
      <c r="Z39" s="15">
        <v>2664857</v>
      </c>
      <c r="AA39" s="15">
        <v>2936409</v>
      </c>
      <c r="AB39" s="15">
        <v>3199544</v>
      </c>
      <c r="AC39" s="15">
        <v>3451661</v>
      </c>
      <c r="AD39" s="15">
        <v>3698979</v>
      </c>
      <c r="AE39" s="15">
        <v>3920182</v>
      </c>
      <c r="AF39" s="15">
        <v>4142586</v>
      </c>
      <c r="AG39" s="15">
        <v>4102990</v>
      </c>
      <c r="AH39" s="15">
        <v>4368893</v>
      </c>
      <c r="AI39" s="15">
        <v>4472479</v>
      </c>
      <c r="AJ39" s="15">
        <v>4732599</v>
      </c>
      <c r="AK39" s="15">
        <v>4996025</v>
      </c>
      <c r="AL39" s="15">
        <v>5278904</v>
      </c>
      <c r="AM39" s="15">
        <v>5595727</v>
      </c>
      <c r="AN39" s="15">
        <v>5944459</v>
      </c>
      <c r="AO39" s="15">
        <v>6373449</v>
      </c>
      <c r="AP39" s="15">
        <v>6809630</v>
      </c>
      <c r="AQ39" s="15">
        <v>7223693</v>
      </c>
    </row>
    <row r="40" spans="1:43" ht="12.75">
      <c r="A40" s="16">
        <v>39</v>
      </c>
      <c r="B40" s="6" t="s">
        <v>295</v>
      </c>
      <c r="C40" s="15">
        <v>318287</v>
      </c>
      <c r="D40" s="15">
        <v>336847</v>
      </c>
      <c r="E40" s="15">
        <v>349109</v>
      </c>
      <c r="F40" s="15">
        <v>357128</v>
      </c>
      <c r="G40" s="15">
        <v>369525</v>
      </c>
      <c r="H40" s="15">
        <v>385138</v>
      </c>
      <c r="I40" s="15">
        <v>398727</v>
      </c>
      <c r="J40" s="15">
        <v>420928</v>
      </c>
      <c r="K40" s="15">
        <v>450977</v>
      </c>
      <c r="L40" s="15">
        <v>474619</v>
      </c>
      <c r="M40" s="15">
        <v>499859</v>
      </c>
      <c r="N40" s="15">
        <v>529442</v>
      </c>
      <c r="O40" s="15">
        <v>564291</v>
      </c>
      <c r="P40" s="15">
        <v>608010</v>
      </c>
      <c r="Q40" s="15">
        <v>663052</v>
      </c>
      <c r="R40" s="15">
        <v>734985</v>
      </c>
      <c r="S40" s="15">
        <v>829371</v>
      </c>
      <c r="T40" s="15">
        <v>935406</v>
      </c>
      <c r="U40" s="15">
        <v>1041172</v>
      </c>
      <c r="V40" s="15">
        <v>1149023</v>
      </c>
      <c r="W40" s="15">
        <v>1299902</v>
      </c>
      <c r="X40" s="15">
        <v>1485783</v>
      </c>
      <c r="Y40" s="15">
        <v>1710605</v>
      </c>
      <c r="Z40" s="15">
        <v>1963760</v>
      </c>
      <c r="AA40" s="15">
        <v>2200870</v>
      </c>
      <c r="AB40" s="15">
        <v>2425839</v>
      </c>
      <c r="AC40" s="15">
        <v>2652169</v>
      </c>
      <c r="AD40" s="15">
        <v>2861982</v>
      </c>
      <c r="AE40" s="15">
        <v>3064767</v>
      </c>
      <c r="AF40" s="15">
        <v>3261612</v>
      </c>
      <c r="AG40" s="15">
        <v>3226667</v>
      </c>
      <c r="AH40" s="15">
        <v>3430583</v>
      </c>
      <c r="AI40" s="15">
        <v>3509529</v>
      </c>
      <c r="AJ40" s="15">
        <v>3704923</v>
      </c>
      <c r="AK40" s="15">
        <v>3916600</v>
      </c>
      <c r="AL40" s="15">
        <v>4133394</v>
      </c>
      <c r="AM40" s="15">
        <v>4360539</v>
      </c>
      <c r="AN40" s="15">
        <v>4616902</v>
      </c>
      <c r="AO40" s="15">
        <v>4909100</v>
      </c>
      <c r="AP40" s="15">
        <v>5210443</v>
      </c>
      <c r="AQ40" s="15">
        <v>5526005</v>
      </c>
    </row>
    <row r="41" spans="1:43" ht="12.75">
      <c r="A41" s="16">
        <v>40</v>
      </c>
      <c r="B41" s="6" t="s">
        <v>296</v>
      </c>
      <c r="C41" s="15">
        <v>1058910</v>
      </c>
      <c r="D41" s="15">
        <v>1119006</v>
      </c>
      <c r="E41" s="15">
        <v>1203538</v>
      </c>
      <c r="F41" s="15">
        <v>1225822</v>
      </c>
      <c r="G41" s="15">
        <v>1286337</v>
      </c>
      <c r="H41" s="15">
        <v>1338513</v>
      </c>
      <c r="I41" s="15">
        <v>1382010</v>
      </c>
      <c r="J41" s="15">
        <v>1524307</v>
      </c>
      <c r="K41" s="15">
        <v>1604984</v>
      </c>
      <c r="L41" s="15">
        <v>1706300</v>
      </c>
      <c r="M41" s="15">
        <v>1815756</v>
      </c>
      <c r="N41" s="15">
        <v>1950937</v>
      </c>
      <c r="O41" s="15">
        <v>2119020</v>
      </c>
      <c r="P41" s="15">
        <v>2314089</v>
      </c>
      <c r="Q41" s="15">
        <v>2542745</v>
      </c>
      <c r="R41" s="15">
        <v>2835614</v>
      </c>
      <c r="S41" s="15">
        <v>3258463</v>
      </c>
      <c r="T41" s="15">
        <v>3735571</v>
      </c>
      <c r="U41" s="15">
        <v>4297093</v>
      </c>
      <c r="V41" s="15">
        <v>4937077</v>
      </c>
      <c r="W41" s="15">
        <v>5495702</v>
      </c>
      <c r="X41" s="15">
        <v>6079629</v>
      </c>
      <c r="Y41" s="15">
        <v>6853705</v>
      </c>
      <c r="Z41" s="15">
        <v>7746972</v>
      </c>
      <c r="AA41" s="15">
        <v>8584642</v>
      </c>
      <c r="AB41" s="15">
        <v>9455088</v>
      </c>
      <c r="AC41" s="15">
        <v>10340302</v>
      </c>
      <c r="AD41" s="15">
        <v>11133747</v>
      </c>
      <c r="AE41" s="15">
        <v>11768254</v>
      </c>
      <c r="AF41" s="15">
        <v>12464846</v>
      </c>
      <c r="AG41" s="15">
        <v>12333278</v>
      </c>
      <c r="AH41" s="15">
        <v>13008972</v>
      </c>
      <c r="AI41" s="15">
        <v>13253228</v>
      </c>
      <c r="AJ41" s="15">
        <v>13874387</v>
      </c>
      <c r="AK41" s="15">
        <v>14594490</v>
      </c>
      <c r="AL41" s="15">
        <v>15233186</v>
      </c>
      <c r="AM41" s="15">
        <v>15866813</v>
      </c>
      <c r="AN41" s="15">
        <v>16664114</v>
      </c>
      <c r="AO41" s="15">
        <v>17549032</v>
      </c>
      <c r="AP41" s="15">
        <v>18452799</v>
      </c>
      <c r="AQ41" s="15">
        <v>19331307</v>
      </c>
    </row>
    <row r="42" spans="1:43" ht="12.75">
      <c r="A42" s="16">
        <v>41</v>
      </c>
      <c r="B42" s="6" t="s">
        <v>297</v>
      </c>
      <c r="C42" s="15">
        <v>271012</v>
      </c>
      <c r="D42" s="15">
        <v>287424</v>
      </c>
      <c r="E42" s="15">
        <v>296691</v>
      </c>
      <c r="F42" s="15">
        <v>305918</v>
      </c>
      <c r="G42" s="15">
        <v>325012</v>
      </c>
      <c r="H42" s="15">
        <v>341731</v>
      </c>
      <c r="I42" s="15">
        <v>350518</v>
      </c>
      <c r="J42" s="15">
        <v>367423</v>
      </c>
      <c r="K42" s="15">
        <v>387206</v>
      </c>
      <c r="L42" s="15">
        <v>415051</v>
      </c>
      <c r="M42" s="15">
        <v>444787</v>
      </c>
      <c r="N42" s="15">
        <v>479713</v>
      </c>
      <c r="O42" s="15">
        <v>524006</v>
      </c>
      <c r="P42" s="15">
        <v>577664</v>
      </c>
      <c r="Q42" s="15">
        <v>636758</v>
      </c>
      <c r="R42" s="15">
        <v>710705</v>
      </c>
      <c r="S42" s="15">
        <v>812032</v>
      </c>
      <c r="T42" s="15">
        <v>938307</v>
      </c>
      <c r="U42" s="15">
        <v>1061304</v>
      </c>
      <c r="V42" s="15">
        <v>1176732</v>
      </c>
      <c r="W42" s="15">
        <v>1318610</v>
      </c>
      <c r="X42" s="15">
        <v>1444285</v>
      </c>
      <c r="Y42" s="15">
        <v>1618360</v>
      </c>
      <c r="Z42" s="15">
        <v>1827338</v>
      </c>
      <c r="AA42" s="15">
        <v>2032670</v>
      </c>
      <c r="AB42" s="15">
        <v>2241420</v>
      </c>
      <c r="AC42" s="15">
        <v>2448717</v>
      </c>
      <c r="AD42" s="15">
        <v>2674511</v>
      </c>
      <c r="AE42" s="15">
        <v>2871417</v>
      </c>
      <c r="AF42" s="15">
        <v>3053339</v>
      </c>
      <c r="AG42" s="15">
        <v>3018719</v>
      </c>
      <c r="AH42" s="15">
        <v>3206274</v>
      </c>
      <c r="AI42" s="15">
        <v>3282685</v>
      </c>
      <c r="AJ42" s="15">
        <v>3495406</v>
      </c>
      <c r="AK42" s="15">
        <v>3718139</v>
      </c>
      <c r="AL42" s="15">
        <v>3940900</v>
      </c>
      <c r="AM42" s="15">
        <v>4148737</v>
      </c>
      <c r="AN42" s="15">
        <v>4397977</v>
      </c>
      <c r="AO42" s="15">
        <v>4667922</v>
      </c>
      <c r="AP42" s="15">
        <v>4950660</v>
      </c>
      <c r="AQ42" s="15">
        <v>5247532</v>
      </c>
    </row>
    <row r="43" spans="1:43" ht="12.75">
      <c r="A43" s="16">
        <v>42</v>
      </c>
      <c r="B43" s="6" t="s">
        <v>298</v>
      </c>
      <c r="C43" s="15">
        <v>383644</v>
      </c>
      <c r="D43" s="15">
        <v>399067</v>
      </c>
      <c r="E43" s="15">
        <v>414148</v>
      </c>
      <c r="F43" s="15">
        <v>435489</v>
      </c>
      <c r="G43" s="15">
        <v>443248</v>
      </c>
      <c r="H43" s="15">
        <v>465276</v>
      </c>
      <c r="I43" s="15">
        <v>482968</v>
      </c>
      <c r="J43" s="15">
        <v>505717</v>
      </c>
      <c r="K43" s="15">
        <v>525076</v>
      </c>
      <c r="L43" s="15">
        <v>548330</v>
      </c>
      <c r="M43" s="15">
        <v>589938</v>
      </c>
      <c r="N43" s="15">
        <v>637507</v>
      </c>
      <c r="O43" s="15">
        <v>702686</v>
      </c>
      <c r="P43" s="15">
        <v>778763</v>
      </c>
      <c r="Q43" s="15">
        <v>865770</v>
      </c>
      <c r="R43" s="15">
        <v>974960</v>
      </c>
      <c r="S43" s="15">
        <v>1110026</v>
      </c>
      <c r="T43" s="15">
        <v>1266138</v>
      </c>
      <c r="U43" s="15">
        <v>1444719</v>
      </c>
      <c r="V43" s="15">
        <v>1612129</v>
      </c>
      <c r="W43" s="15">
        <v>1768797</v>
      </c>
      <c r="X43" s="15">
        <v>1964265</v>
      </c>
      <c r="Y43" s="15">
        <v>2202940</v>
      </c>
      <c r="Z43" s="15">
        <v>2511891</v>
      </c>
      <c r="AA43" s="15">
        <v>2808899</v>
      </c>
      <c r="AB43" s="15">
        <v>3144122</v>
      </c>
      <c r="AC43" s="15">
        <v>3453278</v>
      </c>
      <c r="AD43" s="15">
        <v>3734463</v>
      </c>
      <c r="AE43" s="15">
        <v>4007034</v>
      </c>
      <c r="AF43" s="15">
        <v>4246071</v>
      </c>
      <c r="AG43" s="15">
        <v>4192443</v>
      </c>
      <c r="AH43" s="15">
        <v>4458814</v>
      </c>
      <c r="AI43" s="15">
        <v>4581678</v>
      </c>
      <c r="AJ43" s="15">
        <v>4882128</v>
      </c>
      <c r="AK43" s="15">
        <v>5238788</v>
      </c>
      <c r="AL43" s="15">
        <v>5764692</v>
      </c>
      <c r="AM43" s="15">
        <v>6101846</v>
      </c>
      <c r="AN43" s="15">
        <v>6490140</v>
      </c>
      <c r="AO43" s="15">
        <v>6936750</v>
      </c>
      <c r="AP43" s="15">
        <v>7378312</v>
      </c>
      <c r="AQ43" s="15">
        <v>7864742</v>
      </c>
    </row>
    <row r="44" spans="1:43" ht="12.75">
      <c r="A44" s="16">
        <v>43</v>
      </c>
      <c r="B44" s="6" t="s">
        <v>299</v>
      </c>
      <c r="C44" s="15">
        <v>417346</v>
      </c>
      <c r="D44" s="15">
        <v>432573</v>
      </c>
      <c r="E44" s="15">
        <v>449422</v>
      </c>
      <c r="F44" s="15">
        <v>465709</v>
      </c>
      <c r="G44" s="15">
        <v>494063</v>
      </c>
      <c r="H44" s="15">
        <v>525742</v>
      </c>
      <c r="I44" s="15">
        <v>555170</v>
      </c>
      <c r="J44" s="15">
        <v>581774</v>
      </c>
      <c r="K44" s="15">
        <v>616194</v>
      </c>
      <c r="L44" s="15">
        <v>654945</v>
      </c>
      <c r="M44" s="15">
        <v>704430</v>
      </c>
      <c r="N44" s="15">
        <v>763232</v>
      </c>
      <c r="O44" s="15">
        <v>828954</v>
      </c>
      <c r="P44" s="15">
        <v>905145</v>
      </c>
      <c r="Q44" s="15">
        <v>995435</v>
      </c>
      <c r="R44" s="15">
        <v>1126341</v>
      </c>
      <c r="S44" s="15">
        <v>1278163</v>
      </c>
      <c r="T44" s="15">
        <v>1479060</v>
      </c>
      <c r="U44" s="15">
        <v>1658226</v>
      </c>
      <c r="V44" s="15">
        <v>1863982</v>
      </c>
      <c r="W44" s="15">
        <v>2067733</v>
      </c>
      <c r="X44" s="15">
        <v>2304416</v>
      </c>
      <c r="Y44" s="15">
        <v>2591593</v>
      </c>
      <c r="Z44" s="15">
        <v>2958396</v>
      </c>
      <c r="AA44" s="15">
        <v>3294399</v>
      </c>
      <c r="AB44" s="15">
        <v>3612903</v>
      </c>
      <c r="AC44" s="15">
        <v>3943695</v>
      </c>
      <c r="AD44" s="15">
        <v>4267587</v>
      </c>
      <c r="AE44" s="15">
        <v>4561294</v>
      </c>
      <c r="AF44" s="15">
        <v>4859764</v>
      </c>
      <c r="AG44" s="15">
        <v>4804372</v>
      </c>
      <c r="AH44" s="15">
        <v>5109678</v>
      </c>
      <c r="AI44" s="15">
        <v>5234458</v>
      </c>
      <c r="AJ44" s="15">
        <v>5616219</v>
      </c>
      <c r="AK44" s="15">
        <v>5985644</v>
      </c>
      <c r="AL44" s="15">
        <v>6348528</v>
      </c>
      <c r="AM44" s="15">
        <v>6743686</v>
      </c>
      <c r="AN44" s="15">
        <v>7193996</v>
      </c>
      <c r="AO44" s="15">
        <v>7711765</v>
      </c>
      <c r="AP44" s="15">
        <v>8231595</v>
      </c>
      <c r="AQ44" s="15">
        <v>8785733</v>
      </c>
    </row>
    <row r="45" spans="1:43" ht="12.75">
      <c r="A45" s="16">
        <v>44</v>
      </c>
      <c r="B45" s="6" t="s">
        <v>300</v>
      </c>
      <c r="C45" s="15">
        <v>419105</v>
      </c>
      <c r="D45" s="15">
        <v>432846</v>
      </c>
      <c r="E45" s="15">
        <v>442870</v>
      </c>
      <c r="F45" s="15">
        <v>454366</v>
      </c>
      <c r="G45" s="15">
        <v>473364</v>
      </c>
      <c r="H45" s="15">
        <v>494650</v>
      </c>
      <c r="I45" s="15">
        <v>517966</v>
      </c>
      <c r="J45" s="15">
        <v>546263</v>
      </c>
      <c r="K45" s="15">
        <v>568379</v>
      </c>
      <c r="L45" s="15">
        <v>598611</v>
      </c>
      <c r="M45" s="15">
        <v>639162</v>
      </c>
      <c r="N45" s="15">
        <v>692593</v>
      </c>
      <c r="O45" s="15">
        <v>767362</v>
      </c>
      <c r="P45" s="15">
        <v>843425</v>
      </c>
      <c r="Q45" s="15">
        <v>931682</v>
      </c>
      <c r="R45" s="15">
        <v>1039410</v>
      </c>
      <c r="S45" s="15">
        <v>1174225</v>
      </c>
      <c r="T45" s="15">
        <v>1349272</v>
      </c>
      <c r="U45" s="15">
        <v>1493590</v>
      </c>
      <c r="V45" s="15">
        <v>1648660</v>
      </c>
      <c r="W45" s="15">
        <v>1822998</v>
      </c>
      <c r="X45" s="15">
        <v>1999717</v>
      </c>
      <c r="Y45" s="15">
        <v>2220987</v>
      </c>
      <c r="Z45" s="15">
        <v>2483099</v>
      </c>
      <c r="AA45" s="15">
        <v>2734787</v>
      </c>
      <c r="AB45" s="15">
        <v>2984590</v>
      </c>
      <c r="AC45" s="15">
        <v>3218884</v>
      </c>
      <c r="AD45" s="15">
        <v>3481493</v>
      </c>
      <c r="AE45" s="15">
        <v>3724031</v>
      </c>
      <c r="AF45" s="15">
        <v>3944263</v>
      </c>
      <c r="AG45" s="15">
        <v>3904559</v>
      </c>
      <c r="AH45" s="15">
        <v>4122106</v>
      </c>
      <c r="AI45" s="15">
        <v>4214677</v>
      </c>
      <c r="AJ45" s="15">
        <v>4452203</v>
      </c>
      <c r="AK45" s="15">
        <v>4711522</v>
      </c>
      <c r="AL45" s="15">
        <v>4992779</v>
      </c>
      <c r="AM45" s="15">
        <v>5295918</v>
      </c>
      <c r="AN45" s="15">
        <v>5653022</v>
      </c>
      <c r="AO45" s="15">
        <v>6060053</v>
      </c>
      <c r="AP45" s="15">
        <v>6475502</v>
      </c>
      <c r="AQ45" s="15">
        <v>6883446</v>
      </c>
    </row>
    <row r="46" spans="1:43" ht="12.75">
      <c r="A46" s="16">
        <v>45</v>
      </c>
      <c r="B46" s="6" t="s">
        <v>301</v>
      </c>
      <c r="C46" s="15">
        <v>324481</v>
      </c>
      <c r="D46" s="15">
        <v>335860</v>
      </c>
      <c r="E46" s="15">
        <v>351670</v>
      </c>
      <c r="F46" s="15">
        <v>375855</v>
      </c>
      <c r="G46" s="15">
        <v>399550</v>
      </c>
      <c r="H46" s="15">
        <v>413549</v>
      </c>
      <c r="I46" s="15">
        <v>430266</v>
      </c>
      <c r="J46" s="15">
        <v>485588</v>
      </c>
      <c r="K46" s="15">
        <v>505693</v>
      </c>
      <c r="L46" s="15">
        <v>538219</v>
      </c>
      <c r="M46" s="15">
        <v>573790</v>
      </c>
      <c r="N46" s="15">
        <v>618771</v>
      </c>
      <c r="O46" s="15">
        <v>670182</v>
      </c>
      <c r="P46" s="15">
        <v>732444</v>
      </c>
      <c r="Q46" s="15">
        <v>805219</v>
      </c>
      <c r="R46" s="15">
        <v>891187</v>
      </c>
      <c r="S46" s="15">
        <v>1006039</v>
      </c>
      <c r="T46" s="15">
        <v>1148900</v>
      </c>
      <c r="U46" s="15">
        <v>1308242</v>
      </c>
      <c r="V46" s="15">
        <v>1452897</v>
      </c>
      <c r="W46" s="15">
        <v>1619149</v>
      </c>
      <c r="X46" s="15">
        <v>1812368</v>
      </c>
      <c r="Y46" s="15">
        <v>2050176</v>
      </c>
      <c r="Z46" s="15">
        <v>2380358</v>
      </c>
      <c r="AA46" s="15">
        <v>2698500</v>
      </c>
      <c r="AB46" s="15">
        <v>2997160</v>
      </c>
      <c r="AC46" s="15">
        <v>3254829</v>
      </c>
      <c r="AD46" s="15">
        <v>3520708</v>
      </c>
      <c r="AE46" s="15">
        <v>3763340</v>
      </c>
      <c r="AF46" s="15">
        <v>3989488</v>
      </c>
      <c r="AG46" s="15">
        <v>3948679</v>
      </c>
      <c r="AH46" s="15">
        <v>4171435</v>
      </c>
      <c r="AI46" s="15">
        <v>4267090</v>
      </c>
      <c r="AJ46" s="15">
        <v>4514685</v>
      </c>
      <c r="AK46" s="15">
        <v>4793821</v>
      </c>
      <c r="AL46" s="15">
        <v>5062640</v>
      </c>
      <c r="AM46" s="15">
        <v>5334638</v>
      </c>
      <c r="AN46" s="15">
        <v>5665712</v>
      </c>
      <c r="AO46" s="15">
        <v>6065488</v>
      </c>
      <c r="AP46" s="15">
        <v>6500124</v>
      </c>
      <c r="AQ46" s="15">
        <v>6929760</v>
      </c>
    </row>
    <row r="47" spans="1:43" ht="12.75">
      <c r="A47" s="16">
        <v>46</v>
      </c>
      <c r="B47" s="6" t="s">
        <v>302</v>
      </c>
      <c r="C47" s="15">
        <v>441816</v>
      </c>
      <c r="D47" s="15">
        <v>454192</v>
      </c>
      <c r="E47" s="15">
        <v>469783</v>
      </c>
      <c r="F47" s="15">
        <v>509339</v>
      </c>
      <c r="G47" s="15">
        <v>519878</v>
      </c>
      <c r="H47" s="15">
        <v>541327</v>
      </c>
      <c r="I47" s="15">
        <v>581236</v>
      </c>
      <c r="J47" s="15">
        <v>639350</v>
      </c>
      <c r="K47" s="15">
        <v>680855</v>
      </c>
      <c r="L47" s="15">
        <v>732282</v>
      </c>
      <c r="M47" s="15">
        <v>788695</v>
      </c>
      <c r="N47" s="15">
        <v>856202</v>
      </c>
      <c r="O47" s="15">
        <v>934629</v>
      </c>
      <c r="P47" s="15">
        <v>1026473</v>
      </c>
      <c r="Q47" s="15">
        <v>1140079</v>
      </c>
      <c r="R47" s="15">
        <v>1283513</v>
      </c>
      <c r="S47" s="15">
        <v>1464436</v>
      </c>
      <c r="T47" s="15">
        <v>1663221</v>
      </c>
      <c r="U47" s="15">
        <v>1883652</v>
      </c>
      <c r="V47" s="15">
        <v>2105496</v>
      </c>
      <c r="W47" s="15">
        <v>2360602</v>
      </c>
      <c r="X47" s="15">
        <v>2669562</v>
      </c>
      <c r="Y47" s="15">
        <v>3036767</v>
      </c>
      <c r="Z47" s="15">
        <v>3452820</v>
      </c>
      <c r="AA47" s="15">
        <v>3888709</v>
      </c>
      <c r="AB47" s="15">
        <v>4277294</v>
      </c>
      <c r="AC47" s="15">
        <v>4648445</v>
      </c>
      <c r="AD47" s="15">
        <v>5034536</v>
      </c>
      <c r="AE47" s="15">
        <v>5385933</v>
      </c>
      <c r="AF47" s="15">
        <v>5731699</v>
      </c>
      <c r="AG47" s="15">
        <v>5666988</v>
      </c>
      <c r="AH47" s="15">
        <v>6019726</v>
      </c>
      <c r="AI47" s="15">
        <v>6171262</v>
      </c>
      <c r="AJ47" s="15">
        <v>6564308</v>
      </c>
      <c r="AK47" s="15">
        <v>6955067</v>
      </c>
      <c r="AL47" s="15">
        <v>7358949</v>
      </c>
      <c r="AM47" s="15">
        <v>7763670</v>
      </c>
      <c r="AN47" s="15">
        <v>8243738</v>
      </c>
      <c r="AO47" s="15">
        <v>8819077</v>
      </c>
      <c r="AP47" s="15">
        <v>9428833</v>
      </c>
      <c r="AQ47" s="15">
        <v>10043685</v>
      </c>
    </row>
    <row r="48" spans="1:43" ht="12.75">
      <c r="A48" s="16">
        <v>47</v>
      </c>
      <c r="B48" s="6" t="s">
        <v>436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1215428</v>
      </c>
      <c r="U48" s="15">
        <v>1357416</v>
      </c>
      <c r="V48" s="15">
        <v>1579135</v>
      </c>
      <c r="W48" s="15">
        <v>1770286</v>
      </c>
      <c r="X48" s="15">
        <v>1951033</v>
      </c>
      <c r="Y48" s="15">
        <v>2185733</v>
      </c>
      <c r="Z48" s="15">
        <v>2488623</v>
      </c>
      <c r="AA48" s="15">
        <v>2800119</v>
      </c>
      <c r="AB48" s="15">
        <v>3089454</v>
      </c>
      <c r="AC48" s="15">
        <v>3377782</v>
      </c>
      <c r="AD48" s="15">
        <v>3653351</v>
      </c>
      <c r="AE48" s="15">
        <v>3928469</v>
      </c>
      <c r="AF48" s="15">
        <v>4235979</v>
      </c>
      <c r="AG48" s="15">
        <v>4171506</v>
      </c>
      <c r="AH48" s="15">
        <v>4470105</v>
      </c>
      <c r="AI48" s="15">
        <v>4586919</v>
      </c>
      <c r="AJ48" s="15">
        <v>4875710</v>
      </c>
      <c r="AK48" s="15">
        <v>5183481</v>
      </c>
      <c r="AL48" s="15">
        <v>5479992</v>
      </c>
      <c r="AM48" s="15">
        <v>5788779</v>
      </c>
      <c r="AN48" s="15">
        <v>6175076</v>
      </c>
      <c r="AO48" s="15">
        <v>6581387</v>
      </c>
      <c r="AP48" s="15">
        <v>6961418</v>
      </c>
      <c r="AQ48" s="15">
        <v>7389505</v>
      </c>
    </row>
    <row r="49" spans="1:43" ht="12.75">
      <c r="A49" s="16">
        <v>48</v>
      </c>
      <c r="B49" s="6" t="s">
        <v>437</v>
      </c>
      <c r="C49" s="15">
        <v>27537900</v>
      </c>
      <c r="D49" s="15">
        <v>28573300</v>
      </c>
      <c r="E49" s="15">
        <v>29743900</v>
      </c>
      <c r="F49" s="15">
        <v>31206200</v>
      </c>
      <c r="G49" s="15">
        <v>32661900</v>
      </c>
      <c r="H49" s="15">
        <v>34382400</v>
      </c>
      <c r="I49" s="15">
        <v>36250000</v>
      </c>
      <c r="J49" s="15">
        <v>38515900</v>
      </c>
      <c r="K49" s="15">
        <v>41177900</v>
      </c>
      <c r="L49" s="15">
        <v>44563200</v>
      </c>
      <c r="M49" s="15">
        <v>48664000</v>
      </c>
      <c r="N49" s="15">
        <v>53688500</v>
      </c>
      <c r="O49" s="15">
        <v>59588600</v>
      </c>
      <c r="P49" s="15">
        <v>66255200</v>
      </c>
      <c r="Q49" s="15">
        <v>74097900</v>
      </c>
      <c r="R49" s="15">
        <v>83606700</v>
      </c>
      <c r="S49" s="15">
        <v>95933400</v>
      </c>
      <c r="T49" s="15">
        <v>110738000</v>
      </c>
      <c r="U49" s="15">
        <v>125100100</v>
      </c>
      <c r="V49" s="15">
        <v>139773700</v>
      </c>
      <c r="W49" s="15">
        <v>155854500</v>
      </c>
      <c r="X49" s="15">
        <v>172483500</v>
      </c>
      <c r="Y49" s="15">
        <v>192434000</v>
      </c>
      <c r="Z49" s="15">
        <v>215541700</v>
      </c>
      <c r="AA49" s="15">
        <v>238450400</v>
      </c>
      <c r="AB49" s="15">
        <v>260474800</v>
      </c>
      <c r="AC49" s="15">
        <v>282635300</v>
      </c>
      <c r="AD49" s="15">
        <v>304315500</v>
      </c>
      <c r="AE49" s="15">
        <v>324342481</v>
      </c>
      <c r="AF49" s="15">
        <v>344053544</v>
      </c>
      <c r="AG49" s="15">
        <v>340560914</v>
      </c>
      <c r="AH49" s="15">
        <v>360012918</v>
      </c>
      <c r="AI49" s="15">
        <v>367810996</v>
      </c>
      <c r="AJ49" s="15">
        <v>388705894</v>
      </c>
      <c r="AK49" s="15">
        <v>410313977</v>
      </c>
      <c r="AL49" s="15">
        <v>433071594</v>
      </c>
      <c r="AM49" s="15">
        <v>457239061</v>
      </c>
      <c r="AN49" s="15">
        <v>485796846</v>
      </c>
      <c r="AO49" s="15">
        <v>517631395</v>
      </c>
      <c r="AP49" s="15">
        <v>548416430</v>
      </c>
      <c r="AQ49" s="15">
        <v>581166709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66015625" defaultRowHeight="18"/>
  <cols>
    <col min="1" max="1" width="3.66015625" style="15" customWidth="1"/>
    <col min="2" max="2" width="5.5" style="15" customWidth="1"/>
    <col min="3" max="13" width="6.58203125" style="15" bestFit="1" customWidth="1"/>
    <col min="14" max="37" width="7.33203125" style="15" bestFit="1" customWidth="1"/>
    <col min="38" max="43" width="8" style="15" bestFit="1" customWidth="1"/>
    <col min="44" max="16384" width="6.41015625" style="15" customWidth="1"/>
  </cols>
  <sheetData>
    <row r="1" spans="1:43" ht="12.75">
      <c r="A1" s="3" t="s">
        <v>438</v>
      </c>
      <c r="B1" s="2" t="s">
        <v>439</v>
      </c>
      <c r="C1" s="15" t="s">
        <v>390</v>
      </c>
      <c r="D1" s="15" t="s">
        <v>391</v>
      </c>
      <c r="E1" s="15" t="s">
        <v>346</v>
      </c>
      <c r="F1" s="15" t="s">
        <v>347</v>
      </c>
      <c r="G1" s="15" t="s">
        <v>348</v>
      </c>
      <c r="H1" s="15" t="s">
        <v>349</v>
      </c>
      <c r="I1" s="15" t="s">
        <v>350</v>
      </c>
      <c r="J1" s="15" t="s">
        <v>351</v>
      </c>
      <c r="K1" s="15" t="s">
        <v>352</v>
      </c>
      <c r="L1" s="15" t="s">
        <v>353</v>
      </c>
      <c r="M1" s="15" t="s">
        <v>354</v>
      </c>
      <c r="N1" s="15" t="s">
        <v>355</v>
      </c>
      <c r="O1" s="15" t="s">
        <v>356</v>
      </c>
      <c r="P1" s="15" t="s">
        <v>357</v>
      </c>
      <c r="Q1" s="15" t="s">
        <v>358</v>
      </c>
      <c r="R1" s="15" t="s">
        <v>359</v>
      </c>
      <c r="S1" s="15" t="s">
        <v>360</v>
      </c>
      <c r="T1" s="15" t="s">
        <v>361</v>
      </c>
      <c r="U1" s="15" t="s">
        <v>362</v>
      </c>
      <c r="V1" s="15" t="s">
        <v>363</v>
      </c>
      <c r="W1" s="15" t="s">
        <v>364</v>
      </c>
      <c r="X1" s="15" t="s">
        <v>365</v>
      </c>
      <c r="Y1" s="15" t="s">
        <v>366</v>
      </c>
      <c r="Z1" s="15" t="s">
        <v>367</v>
      </c>
      <c r="AA1" s="15" t="s">
        <v>368</v>
      </c>
      <c r="AB1" s="15" t="s">
        <v>369</v>
      </c>
      <c r="AC1" s="15" t="s">
        <v>370</v>
      </c>
      <c r="AD1" s="15" t="s">
        <v>371</v>
      </c>
      <c r="AE1" s="15" t="s">
        <v>372</v>
      </c>
      <c r="AF1" s="15" t="s">
        <v>373</v>
      </c>
      <c r="AG1" s="15" t="s">
        <v>374</v>
      </c>
      <c r="AH1" s="15" t="s">
        <v>375</v>
      </c>
      <c r="AI1" s="15" t="s">
        <v>376</v>
      </c>
      <c r="AJ1" s="15" t="s">
        <v>377</v>
      </c>
      <c r="AK1" s="15" t="s">
        <v>378</v>
      </c>
      <c r="AL1" s="15" t="s">
        <v>379</v>
      </c>
      <c r="AM1" s="15" t="s">
        <v>380</v>
      </c>
      <c r="AN1" s="15" t="s">
        <v>381</v>
      </c>
      <c r="AO1" s="15" t="s">
        <v>382</v>
      </c>
      <c r="AP1" s="15" t="s">
        <v>383</v>
      </c>
      <c r="AQ1" s="15" t="s">
        <v>384</v>
      </c>
    </row>
    <row r="2" spans="1:43" ht="12.75">
      <c r="A2" s="16">
        <v>1</v>
      </c>
      <c r="B2" s="6" t="s">
        <v>257</v>
      </c>
      <c r="C2" s="15">
        <v>225006</v>
      </c>
      <c r="D2" s="15">
        <v>233498.4</v>
      </c>
      <c r="E2" s="15">
        <v>241990.8</v>
      </c>
      <c r="F2" s="15">
        <v>250483.2</v>
      </c>
      <c r="G2" s="15">
        <v>258975.6</v>
      </c>
      <c r="H2" s="15">
        <v>267468</v>
      </c>
      <c r="I2" s="15">
        <v>321500.6</v>
      </c>
      <c r="J2" s="15">
        <v>375533.2</v>
      </c>
      <c r="K2" s="15">
        <v>429565.8</v>
      </c>
      <c r="L2" s="15">
        <v>483598.4</v>
      </c>
      <c r="M2" s="15">
        <v>537631</v>
      </c>
      <c r="N2" s="15">
        <v>670386.4</v>
      </c>
      <c r="O2" s="15">
        <v>803141.8</v>
      </c>
      <c r="P2" s="15">
        <v>935897.2</v>
      </c>
      <c r="Q2" s="15">
        <v>1068653</v>
      </c>
      <c r="R2" s="15">
        <v>1201408</v>
      </c>
      <c r="S2" s="15">
        <v>1448331</v>
      </c>
      <c r="T2" s="15">
        <v>1695254</v>
      </c>
      <c r="U2" s="15">
        <v>1942178</v>
      </c>
      <c r="V2" s="15">
        <v>2189101</v>
      </c>
      <c r="W2" s="15">
        <v>2436024</v>
      </c>
      <c r="X2" s="15">
        <v>2755518</v>
      </c>
      <c r="Y2" s="15">
        <v>3075012</v>
      </c>
      <c r="Z2" s="15">
        <v>3394506</v>
      </c>
      <c r="AA2" s="15">
        <v>3713999</v>
      </c>
      <c r="AB2" s="15">
        <v>4033493</v>
      </c>
      <c r="AC2" s="15">
        <v>4388598</v>
      </c>
      <c r="AD2" s="15">
        <v>4743703</v>
      </c>
      <c r="AE2" s="15">
        <v>5173863</v>
      </c>
      <c r="AF2" s="15">
        <v>5604023</v>
      </c>
      <c r="AG2" s="15">
        <v>6034183</v>
      </c>
      <c r="AH2" s="15">
        <v>6503512</v>
      </c>
      <c r="AI2" s="15">
        <v>6972841</v>
      </c>
      <c r="AJ2" s="15">
        <v>7442170</v>
      </c>
      <c r="AK2" s="15">
        <v>7911498</v>
      </c>
      <c r="AL2" s="15">
        <v>8380827</v>
      </c>
      <c r="AM2" s="15">
        <v>8912236</v>
      </c>
      <c r="AN2" s="15">
        <v>9443644</v>
      </c>
      <c r="AO2" s="15">
        <v>9975053</v>
      </c>
      <c r="AP2" s="15">
        <v>10500000</v>
      </c>
      <c r="AQ2" s="15">
        <v>11000000</v>
      </c>
    </row>
    <row r="3" spans="1:43" ht="12.75">
      <c r="A3" s="16">
        <v>2</v>
      </c>
      <c r="B3" s="6" t="s">
        <v>258</v>
      </c>
      <c r="C3" s="15">
        <v>51702</v>
      </c>
      <c r="D3" s="15">
        <v>55512</v>
      </c>
      <c r="E3" s="15">
        <v>59322</v>
      </c>
      <c r="F3" s="15">
        <v>63132</v>
      </c>
      <c r="G3" s="15">
        <v>66942</v>
      </c>
      <c r="H3" s="15">
        <v>70752</v>
      </c>
      <c r="I3" s="15">
        <v>79914.8</v>
      </c>
      <c r="J3" s="15">
        <v>89077.6</v>
      </c>
      <c r="K3" s="15">
        <v>98240.4</v>
      </c>
      <c r="L3" s="15">
        <v>107403.2</v>
      </c>
      <c r="M3" s="15">
        <v>116566</v>
      </c>
      <c r="N3" s="15">
        <v>136859.2</v>
      </c>
      <c r="O3" s="15">
        <v>157152.4</v>
      </c>
      <c r="P3" s="15">
        <v>177445.6</v>
      </c>
      <c r="Q3" s="15">
        <v>197738.8</v>
      </c>
      <c r="R3" s="15">
        <v>218032</v>
      </c>
      <c r="S3" s="15">
        <v>260852.2</v>
      </c>
      <c r="T3" s="15">
        <v>303672.4</v>
      </c>
      <c r="U3" s="15">
        <v>346492.6</v>
      </c>
      <c r="V3" s="15">
        <v>389312.8</v>
      </c>
      <c r="W3" s="15">
        <v>432133</v>
      </c>
      <c r="X3" s="15">
        <v>499116</v>
      </c>
      <c r="Y3" s="15">
        <v>566099</v>
      </c>
      <c r="Z3" s="15">
        <v>633082</v>
      </c>
      <c r="AA3" s="15">
        <v>700065</v>
      </c>
      <c r="AB3" s="15">
        <v>767048</v>
      </c>
      <c r="AC3" s="15">
        <v>832681</v>
      </c>
      <c r="AD3" s="15">
        <v>898314</v>
      </c>
      <c r="AE3" s="15">
        <v>991150.7</v>
      </c>
      <c r="AF3" s="15">
        <v>1083987</v>
      </c>
      <c r="AG3" s="15">
        <v>1176824</v>
      </c>
      <c r="AH3" s="15">
        <v>1255502</v>
      </c>
      <c r="AI3" s="15">
        <v>1334180</v>
      </c>
      <c r="AJ3" s="15">
        <v>1412857</v>
      </c>
      <c r="AK3" s="15">
        <v>1491535</v>
      </c>
      <c r="AL3" s="15">
        <v>1570213</v>
      </c>
      <c r="AM3" s="15">
        <v>1660400</v>
      </c>
      <c r="AN3" s="15">
        <v>1750587</v>
      </c>
      <c r="AO3" s="15">
        <v>1840774</v>
      </c>
      <c r="AP3" s="15">
        <v>1930961</v>
      </c>
      <c r="AQ3" s="15">
        <v>2021148</v>
      </c>
    </row>
    <row r="4" spans="1:43" ht="12.75">
      <c r="A4" s="16">
        <v>3</v>
      </c>
      <c r="B4" s="6" t="s">
        <v>259</v>
      </c>
      <c r="C4" s="15">
        <v>37666</v>
      </c>
      <c r="D4" s="15">
        <v>40212.4</v>
      </c>
      <c r="E4" s="15">
        <v>42758.8</v>
      </c>
      <c r="F4" s="15">
        <v>45305.2</v>
      </c>
      <c r="G4" s="15">
        <v>47851.6</v>
      </c>
      <c r="H4" s="15">
        <v>50398</v>
      </c>
      <c r="I4" s="15">
        <v>60979.8</v>
      </c>
      <c r="J4" s="15">
        <v>71561.6</v>
      </c>
      <c r="K4" s="15">
        <v>82143.4</v>
      </c>
      <c r="L4" s="15">
        <v>92725.2</v>
      </c>
      <c r="M4" s="15">
        <v>103307</v>
      </c>
      <c r="N4" s="15">
        <v>127354</v>
      </c>
      <c r="O4" s="15">
        <v>151401</v>
      </c>
      <c r="P4" s="15">
        <v>175448</v>
      </c>
      <c r="Q4" s="15">
        <v>199495</v>
      </c>
      <c r="R4" s="15">
        <v>223542</v>
      </c>
      <c r="S4" s="15">
        <v>279320.2</v>
      </c>
      <c r="T4" s="15">
        <v>335098.4</v>
      </c>
      <c r="U4" s="15">
        <v>390876.6</v>
      </c>
      <c r="V4" s="15">
        <v>446654.8</v>
      </c>
      <c r="W4" s="15">
        <v>502433</v>
      </c>
      <c r="X4" s="15">
        <v>587050</v>
      </c>
      <c r="Y4" s="15">
        <v>671667</v>
      </c>
      <c r="Z4" s="15">
        <v>756284</v>
      </c>
      <c r="AA4" s="15">
        <v>840901</v>
      </c>
      <c r="AB4" s="15">
        <v>925518</v>
      </c>
      <c r="AC4" s="15">
        <v>1004783</v>
      </c>
      <c r="AD4" s="15">
        <v>1084048</v>
      </c>
      <c r="AE4" s="15">
        <v>1176074</v>
      </c>
      <c r="AF4" s="15">
        <v>1268101</v>
      </c>
      <c r="AG4" s="15">
        <v>1360127</v>
      </c>
      <c r="AH4" s="15">
        <v>1445276</v>
      </c>
      <c r="AI4" s="15">
        <v>1530426</v>
      </c>
      <c r="AJ4" s="15">
        <v>1615575</v>
      </c>
      <c r="AK4" s="15">
        <v>1700725</v>
      </c>
      <c r="AL4" s="15">
        <v>1785874</v>
      </c>
      <c r="AM4" s="15">
        <v>1881792</v>
      </c>
      <c r="AN4" s="15">
        <v>1977711</v>
      </c>
      <c r="AO4" s="15">
        <v>2073629</v>
      </c>
      <c r="AP4" s="15">
        <v>2169547</v>
      </c>
      <c r="AQ4" s="15">
        <v>2265466</v>
      </c>
    </row>
    <row r="5" spans="1:43" ht="12.75">
      <c r="A5" s="16">
        <v>4</v>
      </c>
      <c r="B5" s="6" t="s">
        <v>260</v>
      </c>
      <c r="C5" s="15">
        <v>44030</v>
      </c>
      <c r="D5" s="15">
        <v>46995.4</v>
      </c>
      <c r="E5" s="15">
        <v>49960.8</v>
      </c>
      <c r="F5" s="15">
        <v>52926.2</v>
      </c>
      <c r="G5" s="15">
        <v>55891.6</v>
      </c>
      <c r="H5" s="15">
        <v>58857</v>
      </c>
      <c r="I5" s="15">
        <v>70521</v>
      </c>
      <c r="J5" s="15">
        <v>82185</v>
      </c>
      <c r="K5" s="15">
        <v>93849</v>
      </c>
      <c r="L5" s="15">
        <v>105513</v>
      </c>
      <c r="M5" s="15">
        <v>117177</v>
      </c>
      <c r="N5" s="15">
        <v>140200.8</v>
      </c>
      <c r="O5" s="15">
        <v>163224.6</v>
      </c>
      <c r="P5" s="15">
        <v>186248.4</v>
      </c>
      <c r="Q5" s="15">
        <v>209272.2</v>
      </c>
      <c r="R5" s="15">
        <v>232296</v>
      </c>
      <c r="S5" s="15">
        <v>294869.2</v>
      </c>
      <c r="T5" s="15">
        <v>357442.4</v>
      </c>
      <c r="U5" s="15">
        <v>420015.6</v>
      </c>
      <c r="V5" s="15">
        <v>482588.8</v>
      </c>
      <c r="W5" s="15">
        <v>545162</v>
      </c>
      <c r="X5" s="15">
        <v>608986</v>
      </c>
      <c r="Y5" s="15">
        <v>672810</v>
      </c>
      <c r="Z5" s="15">
        <v>736634</v>
      </c>
      <c r="AA5" s="15">
        <v>800458</v>
      </c>
      <c r="AB5" s="15">
        <v>864282</v>
      </c>
      <c r="AC5" s="15">
        <v>926805.5</v>
      </c>
      <c r="AD5" s="15">
        <v>989329</v>
      </c>
      <c r="AE5" s="15">
        <v>1071755</v>
      </c>
      <c r="AF5" s="15">
        <v>1154181</v>
      </c>
      <c r="AG5" s="15">
        <v>1236607</v>
      </c>
      <c r="AH5" s="15">
        <v>1337425</v>
      </c>
      <c r="AI5" s="15">
        <v>1438243</v>
      </c>
      <c r="AJ5" s="15">
        <v>1539060</v>
      </c>
      <c r="AK5" s="15">
        <v>1639878</v>
      </c>
      <c r="AL5" s="15">
        <v>1740696</v>
      </c>
      <c r="AM5" s="15">
        <v>1861385</v>
      </c>
      <c r="AN5" s="15">
        <v>1982075</v>
      </c>
      <c r="AO5" s="15">
        <v>2102764</v>
      </c>
      <c r="AP5" s="15">
        <v>2223453</v>
      </c>
      <c r="AQ5" s="15">
        <v>2344143</v>
      </c>
    </row>
    <row r="6" spans="1:43" ht="12.75">
      <c r="A6" s="16">
        <v>5</v>
      </c>
      <c r="B6" s="6" t="s">
        <v>261</v>
      </c>
      <c r="C6" s="15">
        <v>35190</v>
      </c>
      <c r="D6" s="15">
        <v>37594.6</v>
      </c>
      <c r="E6" s="15">
        <v>39999.2</v>
      </c>
      <c r="F6" s="15">
        <v>42403.8</v>
      </c>
      <c r="G6" s="15">
        <v>44808.4</v>
      </c>
      <c r="H6" s="15">
        <v>47213</v>
      </c>
      <c r="I6" s="15">
        <v>58230.2</v>
      </c>
      <c r="J6" s="15">
        <v>69247.4</v>
      </c>
      <c r="K6" s="15">
        <v>80264.6</v>
      </c>
      <c r="L6" s="15">
        <v>91281.8</v>
      </c>
      <c r="M6" s="15">
        <v>102299</v>
      </c>
      <c r="N6" s="15">
        <v>121780.2</v>
      </c>
      <c r="O6" s="15">
        <v>141261.4</v>
      </c>
      <c r="P6" s="15">
        <v>160742.6</v>
      </c>
      <c r="Q6" s="15">
        <v>180223.8</v>
      </c>
      <c r="R6" s="15">
        <v>199705</v>
      </c>
      <c r="S6" s="15">
        <v>238201.4</v>
      </c>
      <c r="T6" s="15">
        <v>276697.8</v>
      </c>
      <c r="U6" s="15">
        <v>315194.2</v>
      </c>
      <c r="V6" s="15">
        <v>353690.6</v>
      </c>
      <c r="W6" s="15">
        <v>392187</v>
      </c>
      <c r="X6" s="15">
        <v>448801.4</v>
      </c>
      <c r="Y6" s="15">
        <v>505415.8</v>
      </c>
      <c r="Z6" s="15">
        <v>562030.2</v>
      </c>
      <c r="AA6" s="15">
        <v>618644.6</v>
      </c>
      <c r="AB6" s="15">
        <v>675259</v>
      </c>
      <c r="AC6" s="15">
        <v>736191.5</v>
      </c>
      <c r="AD6" s="15">
        <v>797124</v>
      </c>
      <c r="AE6" s="15">
        <v>869320.3</v>
      </c>
      <c r="AF6" s="15">
        <v>941516.7</v>
      </c>
      <c r="AG6" s="15">
        <v>1013713</v>
      </c>
      <c r="AH6" s="15">
        <v>1089420</v>
      </c>
      <c r="AI6" s="15">
        <v>1165127</v>
      </c>
      <c r="AJ6" s="15">
        <v>1240833</v>
      </c>
      <c r="AK6" s="15">
        <v>1316540</v>
      </c>
      <c r="AL6" s="15">
        <v>1392247</v>
      </c>
      <c r="AM6" s="15">
        <v>1481526</v>
      </c>
      <c r="AN6" s="15">
        <v>1570805</v>
      </c>
      <c r="AO6" s="15">
        <v>1660084</v>
      </c>
      <c r="AP6" s="15">
        <v>1749363</v>
      </c>
      <c r="AQ6" s="15">
        <v>1838642</v>
      </c>
    </row>
    <row r="7" spans="1:43" ht="12.75">
      <c r="A7" s="16">
        <v>6</v>
      </c>
      <c r="B7" s="6" t="s">
        <v>262</v>
      </c>
      <c r="C7" s="15">
        <v>30961</v>
      </c>
      <c r="D7" s="15">
        <v>33782</v>
      </c>
      <c r="E7" s="15">
        <v>36603</v>
      </c>
      <c r="F7" s="15">
        <v>39424</v>
      </c>
      <c r="G7" s="15">
        <v>42245</v>
      </c>
      <c r="H7" s="15">
        <v>45066</v>
      </c>
      <c r="I7" s="15">
        <v>54597.6</v>
      </c>
      <c r="J7" s="15">
        <v>64129.2</v>
      </c>
      <c r="K7" s="15">
        <v>73660.8</v>
      </c>
      <c r="L7" s="15">
        <v>83192.4</v>
      </c>
      <c r="M7" s="15">
        <v>92724</v>
      </c>
      <c r="N7" s="15">
        <v>110130.4</v>
      </c>
      <c r="O7" s="15">
        <v>127536.8</v>
      </c>
      <c r="P7" s="15">
        <v>144943.2</v>
      </c>
      <c r="Q7" s="15">
        <v>162349.6</v>
      </c>
      <c r="R7" s="15">
        <v>179756</v>
      </c>
      <c r="S7" s="15">
        <v>217079.8</v>
      </c>
      <c r="T7" s="15">
        <v>254403.6</v>
      </c>
      <c r="U7" s="15">
        <v>291727.4</v>
      </c>
      <c r="V7" s="15">
        <v>329051.2</v>
      </c>
      <c r="W7" s="15">
        <v>366375</v>
      </c>
      <c r="X7" s="15">
        <v>416562.4</v>
      </c>
      <c r="Y7" s="15">
        <v>466749.8</v>
      </c>
      <c r="Z7" s="15">
        <v>516937.2</v>
      </c>
      <c r="AA7" s="15">
        <v>567124.6</v>
      </c>
      <c r="AB7" s="15">
        <v>617312</v>
      </c>
      <c r="AC7" s="15">
        <v>672474.5</v>
      </c>
      <c r="AD7" s="15">
        <v>727637</v>
      </c>
      <c r="AE7" s="15">
        <v>791433.7</v>
      </c>
      <c r="AF7" s="15">
        <v>855230.3</v>
      </c>
      <c r="AG7" s="15">
        <v>919027</v>
      </c>
      <c r="AH7" s="15">
        <v>992355.4</v>
      </c>
      <c r="AI7" s="15">
        <v>1065684</v>
      </c>
      <c r="AJ7" s="15">
        <v>1139012</v>
      </c>
      <c r="AK7" s="15">
        <v>1212341</v>
      </c>
      <c r="AL7" s="15">
        <v>1285669</v>
      </c>
      <c r="AM7" s="15">
        <v>1366100</v>
      </c>
      <c r="AN7" s="15">
        <v>1446530</v>
      </c>
      <c r="AO7" s="15">
        <v>1526961</v>
      </c>
      <c r="AP7" s="15">
        <v>1607392</v>
      </c>
      <c r="AQ7" s="15">
        <v>1687822</v>
      </c>
    </row>
    <row r="8" spans="1:43" ht="12.75">
      <c r="A8" s="16">
        <v>7</v>
      </c>
      <c r="B8" s="6" t="s">
        <v>263</v>
      </c>
      <c r="C8" s="15">
        <v>49314</v>
      </c>
      <c r="D8" s="15">
        <v>56433</v>
      </c>
      <c r="E8" s="15">
        <v>63552</v>
      </c>
      <c r="F8" s="15">
        <v>70671</v>
      </c>
      <c r="G8" s="15">
        <v>77790</v>
      </c>
      <c r="H8" s="15">
        <v>84909</v>
      </c>
      <c r="I8" s="15">
        <v>100687.6</v>
      </c>
      <c r="J8" s="15">
        <v>116466.2</v>
      </c>
      <c r="K8" s="15">
        <v>132244.8</v>
      </c>
      <c r="L8" s="15">
        <v>148023.4</v>
      </c>
      <c r="M8" s="15">
        <v>163802</v>
      </c>
      <c r="N8" s="15">
        <v>197256.4</v>
      </c>
      <c r="O8" s="15">
        <v>230710.8</v>
      </c>
      <c r="P8" s="15">
        <v>264165.2</v>
      </c>
      <c r="Q8" s="15">
        <v>297619.6</v>
      </c>
      <c r="R8" s="15">
        <v>331074</v>
      </c>
      <c r="S8" s="15">
        <v>406595.6</v>
      </c>
      <c r="T8" s="15">
        <v>482117.2</v>
      </c>
      <c r="U8" s="15">
        <v>557638.8</v>
      </c>
      <c r="V8" s="15">
        <v>633160.4</v>
      </c>
      <c r="W8" s="15">
        <v>708682</v>
      </c>
      <c r="X8" s="15">
        <v>785845.4</v>
      </c>
      <c r="Y8" s="15">
        <v>863008.8</v>
      </c>
      <c r="Z8" s="15">
        <v>940172.2</v>
      </c>
      <c r="AA8" s="15">
        <v>1017336</v>
      </c>
      <c r="AB8" s="15">
        <v>1094499</v>
      </c>
      <c r="AC8" s="15">
        <v>1179331</v>
      </c>
      <c r="AD8" s="15">
        <v>1264163</v>
      </c>
      <c r="AE8" s="15">
        <v>1370403</v>
      </c>
      <c r="AF8" s="15">
        <v>1476643</v>
      </c>
      <c r="AG8" s="15">
        <v>1582883</v>
      </c>
      <c r="AH8" s="15">
        <v>1710864</v>
      </c>
      <c r="AI8" s="15">
        <v>1838844</v>
      </c>
      <c r="AJ8" s="15">
        <v>1966825</v>
      </c>
      <c r="AK8" s="15">
        <v>2094805</v>
      </c>
      <c r="AL8" s="15">
        <v>2222786</v>
      </c>
      <c r="AM8" s="15">
        <v>2368142</v>
      </c>
      <c r="AN8" s="15">
        <v>2513497</v>
      </c>
      <c r="AO8" s="15">
        <v>2658853</v>
      </c>
      <c r="AP8" s="15">
        <v>2804209</v>
      </c>
      <c r="AQ8" s="15">
        <v>2949564</v>
      </c>
    </row>
    <row r="9" spans="1:43" ht="12.75">
      <c r="A9" s="16">
        <v>8</v>
      </c>
      <c r="B9" s="6" t="s">
        <v>264</v>
      </c>
      <c r="C9" s="15">
        <v>80683</v>
      </c>
      <c r="D9" s="15">
        <v>84631.2</v>
      </c>
      <c r="E9" s="15">
        <v>88579.4</v>
      </c>
      <c r="F9" s="15">
        <v>92527.6</v>
      </c>
      <c r="G9" s="15">
        <v>96475.8</v>
      </c>
      <c r="H9" s="15">
        <v>100424</v>
      </c>
      <c r="I9" s="15">
        <v>110702</v>
      </c>
      <c r="J9" s="15">
        <v>120980</v>
      </c>
      <c r="K9" s="15">
        <v>131258</v>
      </c>
      <c r="L9" s="15">
        <v>141536</v>
      </c>
      <c r="M9" s="15">
        <v>151814</v>
      </c>
      <c r="N9" s="15">
        <v>189685.2</v>
      </c>
      <c r="O9" s="15">
        <v>227556.4</v>
      </c>
      <c r="P9" s="15">
        <v>265427.6</v>
      </c>
      <c r="Q9" s="15">
        <v>303298.8</v>
      </c>
      <c r="R9" s="15">
        <v>341170</v>
      </c>
      <c r="S9" s="15">
        <v>400380.8</v>
      </c>
      <c r="T9" s="15">
        <v>459591.6</v>
      </c>
      <c r="U9" s="15">
        <v>518802.4</v>
      </c>
      <c r="V9" s="15">
        <v>578013.2</v>
      </c>
      <c r="W9" s="15">
        <v>637224</v>
      </c>
      <c r="X9" s="15">
        <v>730042</v>
      </c>
      <c r="Y9" s="15">
        <v>822860</v>
      </c>
      <c r="Z9" s="15">
        <v>915678</v>
      </c>
      <c r="AA9" s="15">
        <v>1008496</v>
      </c>
      <c r="AB9" s="15">
        <v>1101314</v>
      </c>
      <c r="AC9" s="15">
        <v>1205252</v>
      </c>
      <c r="AD9" s="15">
        <v>1309189</v>
      </c>
      <c r="AE9" s="15">
        <v>1434636</v>
      </c>
      <c r="AF9" s="15">
        <v>1560083</v>
      </c>
      <c r="AG9" s="15">
        <v>1685530</v>
      </c>
      <c r="AH9" s="15">
        <v>1798226</v>
      </c>
      <c r="AI9" s="15">
        <v>1910921</v>
      </c>
      <c r="AJ9" s="15">
        <v>2023617</v>
      </c>
      <c r="AK9" s="15">
        <v>2136313</v>
      </c>
      <c r="AL9" s="15">
        <v>2249008</v>
      </c>
      <c r="AM9" s="15">
        <v>2386067</v>
      </c>
      <c r="AN9" s="15">
        <v>2523125</v>
      </c>
      <c r="AO9" s="15">
        <v>2660184</v>
      </c>
      <c r="AP9" s="15">
        <v>2797243</v>
      </c>
      <c r="AQ9" s="15">
        <v>2934301</v>
      </c>
    </row>
    <row r="10" spans="1:43" ht="12.75">
      <c r="A10" s="16">
        <v>9</v>
      </c>
      <c r="B10" s="6" t="s">
        <v>265</v>
      </c>
      <c r="C10" s="15">
        <v>63131</v>
      </c>
      <c r="D10" s="15">
        <v>64886.6</v>
      </c>
      <c r="E10" s="15">
        <v>66642.2</v>
      </c>
      <c r="F10" s="15">
        <v>68397.8</v>
      </c>
      <c r="G10" s="15">
        <v>70153.4</v>
      </c>
      <c r="H10" s="15">
        <v>71909</v>
      </c>
      <c r="I10" s="15">
        <v>78737.4</v>
      </c>
      <c r="J10" s="15">
        <v>85565.8</v>
      </c>
      <c r="K10" s="15">
        <v>92394.2</v>
      </c>
      <c r="L10" s="15">
        <v>99222.6</v>
      </c>
      <c r="M10" s="15">
        <v>106051</v>
      </c>
      <c r="N10" s="15">
        <v>128566.4</v>
      </c>
      <c r="O10" s="15">
        <v>151081.8</v>
      </c>
      <c r="P10" s="15">
        <v>173597.2</v>
      </c>
      <c r="Q10" s="15">
        <v>196112.6</v>
      </c>
      <c r="R10" s="15">
        <v>218628</v>
      </c>
      <c r="S10" s="15">
        <v>267546</v>
      </c>
      <c r="T10" s="15">
        <v>316464</v>
      </c>
      <c r="U10" s="15">
        <v>365382</v>
      </c>
      <c r="V10" s="15">
        <v>414300</v>
      </c>
      <c r="W10" s="15">
        <v>463218</v>
      </c>
      <c r="X10" s="15">
        <v>512109.2</v>
      </c>
      <c r="Y10" s="15">
        <v>561000.4</v>
      </c>
      <c r="Z10" s="15">
        <v>609891.6</v>
      </c>
      <c r="AA10" s="15">
        <v>658782.8</v>
      </c>
      <c r="AB10" s="15">
        <v>707674</v>
      </c>
      <c r="AC10" s="15">
        <v>756578.5</v>
      </c>
      <c r="AD10" s="15">
        <v>805483</v>
      </c>
      <c r="AE10" s="15">
        <v>861959</v>
      </c>
      <c r="AF10" s="15">
        <v>918435</v>
      </c>
      <c r="AG10" s="15">
        <v>974911</v>
      </c>
      <c r="AH10" s="15">
        <v>1036727</v>
      </c>
      <c r="AI10" s="15">
        <v>1098543</v>
      </c>
      <c r="AJ10" s="15">
        <v>1160358</v>
      </c>
      <c r="AK10" s="15">
        <v>1222174</v>
      </c>
      <c r="AL10" s="15">
        <v>1283990</v>
      </c>
      <c r="AM10" s="15">
        <v>1357699</v>
      </c>
      <c r="AN10" s="15">
        <v>1431407</v>
      </c>
      <c r="AO10" s="15">
        <v>1505116</v>
      </c>
      <c r="AP10" s="15">
        <v>1578825</v>
      </c>
      <c r="AQ10" s="15">
        <v>1652533</v>
      </c>
    </row>
    <row r="11" spans="1:43" ht="12.75">
      <c r="A11" s="16">
        <v>10</v>
      </c>
      <c r="B11" s="6" t="s">
        <v>266</v>
      </c>
      <c r="C11" s="15">
        <v>48146</v>
      </c>
      <c r="D11" s="15">
        <v>53985.4</v>
      </c>
      <c r="E11" s="15">
        <v>59824.8</v>
      </c>
      <c r="F11" s="15">
        <v>65664.2</v>
      </c>
      <c r="G11" s="15">
        <v>71503.6</v>
      </c>
      <c r="H11" s="15">
        <v>77343</v>
      </c>
      <c r="I11" s="15">
        <v>86179.2</v>
      </c>
      <c r="J11" s="15">
        <v>95015.4</v>
      </c>
      <c r="K11" s="15">
        <v>103851.6</v>
      </c>
      <c r="L11" s="15">
        <v>112687.8</v>
      </c>
      <c r="M11" s="15">
        <v>121524</v>
      </c>
      <c r="N11" s="15">
        <v>139672.8</v>
      </c>
      <c r="O11" s="15">
        <v>157821.6</v>
      </c>
      <c r="P11" s="15">
        <v>175970.4</v>
      </c>
      <c r="Q11" s="15">
        <v>194119.2</v>
      </c>
      <c r="R11" s="15">
        <v>212268</v>
      </c>
      <c r="S11" s="15">
        <v>256163</v>
      </c>
      <c r="T11" s="15">
        <v>300058</v>
      </c>
      <c r="U11" s="15">
        <v>343953</v>
      </c>
      <c r="V11" s="15">
        <v>387848</v>
      </c>
      <c r="W11" s="15">
        <v>431743</v>
      </c>
      <c r="X11" s="15">
        <v>501218</v>
      </c>
      <c r="Y11" s="15">
        <v>570693</v>
      </c>
      <c r="Z11" s="15">
        <v>640168</v>
      </c>
      <c r="AA11" s="15">
        <v>709643</v>
      </c>
      <c r="AB11" s="15">
        <v>779118</v>
      </c>
      <c r="AC11" s="15">
        <v>857730</v>
      </c>
      <c r="AD11" s="15">
        <v>936342</v>
      </c>
      <c r="AE11" s="15">
        <v>1028950</v>
      </c>
      <c r="AF11" s="15">
        <v>1121557</v>
      </c>
      <c r="AG11" s="15">
        <v>1214165</v>
      </c>
      <c r="AH11" s="15">
        <v>1307319</v>
      </c>
      <c r="AI11" s="15">
        <v>1400473</v>
      </c>
      <c r="AJ11" s="15">
        <v>1493628</v>
      </c>
      <c r="AK11" s="15">
        <v>1586782</v>
      </c>
      <c r="AL11" s="15">
        <v>1679936</v>
      </c>
      <c r="AM11" s="15">
        <v>1772652</v>
      </c>
      <c r="AN11" s="15">
        <v>1865367</v>
      </c>
      <c r="AO11" s="15">
        <v>1958083</v>
      </c>
      <c r="AP11" s="15">
        <v>2050799</v>
      </c>
      <c r="AQ11" s="15">
        <v>2143514</v>
      </c>
    </row>
    <row r="12" spans="1:43" ht="12.75">
      <c r="A12" s="16">
        <v>11</v>
      </c>
      <c r="B12" s="6" t="s">
        <v>267</v>
      </c>
      <c r="C12" s="15">
        <v>48999</v>
      </c>
      <c r="D12" s="15">
        <v>55999.6</v>
      </c>
      <c r="E12" s="15">
        <v>63000.2</v>
      </c>
      <c r="F12" s="15">
        <v>70000.8</v>
      </c>
      <c r="G12" s="15">
        <v>77001.4</v>
      </c>
      <c r="H12" s="15">
        <v>84002</v>
      </c>
      <c r="I12" s="15">
        <v>102296.4</v>
      </c>
      <c r="J12" s="15">
        <v>120590.8</v>
      </c>
      <c r="K12" s="15">
        <v>138885.2</v>
      </c>
      <c r="L12" s="15">
        <v>157179.6</v>
      </c>
      <c r="M12" s="15">
        <v>175474</v>
      </c>
      <c r="N12" s="15">
        <v>218990.2</v>
      </c>
      <c r="O12" s="15">
        <v>262506.4</v>
      </c>
      <c r="P12" s="15">
        <v>306022.6</v>
      </c>
      <c r="Q12" s="15">
        <v>349538.8</v>
      </c>
      <c r="R12" s="15">
        <v>393055</v>
      </c>
      <c r="S12" s="15">
        <v>485476.4</v>
      </c>
      <c r="T12" s="15">
        <v>577897.8</v>
      </c>
      <c r="U12" s="15">
        <v>670319.2</v>
      </c>
      <c r="V12" s="15">
        <v>762740.6</v>
      </c>
      <c r="W12" s="15">
        <v>855162</v>
      </c>
      <c r="X12" s="15">
        <v>957725.8</v>
      </c>
      <c r="Y12" s="15">
        <v>1060290</v>
      </c>
      <c r="Z12" s="15">
        <v>1162853</v>
      </c>
      <c r="AA12" s="15">
        <v>1265417</v>
      </c>
      <c r="AB12" s="15">
        <v>1367981</v>
      </c>
      <c r="AC12" s="15">
        <v>1475895</v>
      </c>
      <c r="AD12" s="15">
        <v>1583809</v>
      </c>
      <c r="AE12" s="15">
        <v>1714332</v>
      </c>
      <c r="AF12" s="15">
        <v>1844856</v>
      </c>
      <c r="AG12" s="15">
        <v>1975379</v>
      </c>
      <c r="AH12" s="15">
        <v>2176997</v>
      </c>
      <c r="AI12" s="15">
        <v>2378615</v>
      </c>
      <c r="AJ12" s="15">
        <v>2580233</v>
      </c>
      <c r="AK12" s="15">
        <v>2781851</v>
      </c>
      <c r="AL12" s="15">
        <v>2983469</v>
      </c>
      <c r="AM12" s="15">
        <v>3240261</v>
      </c>
      <c r="AN12" s="15">
        <v>3497052</v>
      </c>
      <c r="AO12" s="15">
        <v>3753844</v>
      </c>
      <c r="AP12" s="15">
        <v>4010636</v>
      </c>
      <c r="AQ12" s="15">
        <v>4267428</v>
      </c>
    </row>
    <row r="13" spans="1:43" ht="12.75">
      <c r="A13" s="16">
        <v>12</v>
      </c>
      <c r="B13" s="6" t="s">
        <v>268</v>
      </c>
      <c r="C13" s="15">
        <v>104977</v>
      </c>
      <c r="D13" s="15">
        <v>113579.4</v>
      </c>
      <c r="E13" s="15">
        <v>122181.8</v>
      </c>
      <c r="F13" s="15">
        <v>130784.2</v>
      </c>
      <c r="G13" s="15">
        <v>139386.6</v>
      </c>
      <c r="H13" s="15">
        <v>147989</v>
      </c>
      <c r="I13" s="15">
        <v>166948.8</v>
      </c>
      <c r="J13" s="15">
        <v>185908.6</v>
      </c>
      <c r="K13" s="15">
        <v>204868.4</v>
      </c>
      <c r="L13" s="15">
        <v>223828.2</v>
      </c>
      <c r="M13" s="15">
        <v>242788</v>
      </c>
      <c r="N13" s="15">
        <v>305866.8</v>
      </c>
      <c r="O13" s="15">
        <v>368945.6</v>
      </c>
      <c r="P13" s="15">
        <v>432024.4</v>
      </c>
      <c r="Q13" s="15">
        <v>495103.2</v>
      </c>
      <c r="R13" s="15">
        <v>558182</v>
      </c>
      <c r="S13" s="15">
        <v>689036.6</v>
      </c>
      <c r="T13" s="15">
        <v>819891.2</v>
      </c>
      <c r="U13" s="15">
        <v>950745.8</v>
      </c>
      <c r="V13" s="15">
        <v>1081600</v>
      </c>
      <c r="W13" s="15">
        <v>1212455</v>
      </c>
      <c r="X13" s="15">
        <v>1363117</v>
      </c>
      <c r="Y13" s="15">
        <v>1513779</v>
      </c>
      <c r="Z13" s="15">
        <v>1664440</v>
      </c>
      <c r="AA13" s="15">
        <v>1815102</v>
      </c>
      <c r="AB13" s="15">
        <v>1965764</v>
      </c>
      <c r="AC13" s="15">
        <v>2101997</v>
      </c>
      <c r="AD13" s="15">
        <v>2238229</v>
      </c>
      <c r="AE13" s="15">
        <v>2394712</v>
      </c>
      <c r="AF13" s="15">
        <v>2551194</v>
      </c>
      <c r="AG13" s="15">
        <v>2707677</v>
      </c>
      <c r="AH13" s="15">
        <v>2894312</v>
      </c>
      <c r="AI13" s="15">
        <v>3080948</v>
      </c>
      <c r="AJ13" s="15">
        <v>3267583</v>
      </c>
      <c r="AK13" s="15">
        <v>3454218</v>
      </c>
      <c r="AL13" s="15">
        <v>3640853</v>
      </c>
      <c r="AM13" s="15">
        <v>3920471</v>
      </c>
      <c r="AN13" s="15">
        <v>4200089</v>
      </c>
      <c r="AO13" s="15">
        <v>4479707</v>
      </c>
      <c r="AP13" s="15">
        <v>4759325</v>
      </c>
      <c r="AQ13" s="15">
        <v>5038943</v>
      </c>
    </row>
    <row r="14" spans="1:43" ht="12.75">
      <c r="A14" s="16">
        <v>13</v>
      </c>
      <c r="B14" s="6" t="s">
        <v>269</v>
      </c>
      <c r="C14" s="15">
        <v>324765</v>
      </c>
      <c r="D14" s="15">
        <v>334297.4</v>
      </c>
      <c r="E14" s="15">
        <v>343829.8</v>
      </c>
      <c r="F14" s="15">
        <v>353362.2</v>
      </c>
      <c r="G14" s="15">
        <v>362894.6</v>
      </c>
      <c r="H14" s="15">
        <v>372427</v>
      </c>
      <c r="I14" s="15">
        <v>457860</v>
      </c>
      <c r="J14" s="15">
        <v>543293</v>
      </c>
      <c r="K14" s="15">
        <v>628726</v>
      </c>
      <c r="L14" s="15">
        <v>714159</v>
      </c>
      <c r="M14" s="15">
        <v>799592</v>
      </c>
      <c r="N14" s="15">
        <v>990450.4</v>
      </c>
      <c r="O14" s="15">
        <v>1181309</v>
      </c>
      <c r="P14" s="15">
        <v>1372167</v>
      </c>
      <c r="Q14" s="15">
        <v>1563026</v>
      </c>
      <c r="R14" s="15">
        <v>1753884</v>
      </c>
      <c r="S14" s="15">
        <v>1972584</v>
      </c>
      <c r="T14" s="15">
        <v>2191283</v>
      </c>
      <c r="U14" s="15">
        <v>2409983</v>
      </c>
      <c r="V14" s="15">
        <v>2628683</v>
      </c>
      <c r="W14" s="15">
        <v>2847382</v>
      </c>
      <c r="X14" s="15">
        <v>3025968</v>
      </c>
      <c r="Y14" s="15">
        <v>3204553</v>
      </c>
      <c r="Z14" s="15">
        <v>3383138</v>
      </c>
      <c r="AA14" s="15">
        <v>3561724</v>
      </c>
      <c r="AB14" s="15">
        <v>3740309</v>
      </c>
      <c r="AC14" s="15">
        <v>3924178</v>
      </c>
      <c r="AD14" s="15">
        <v>4108047</v>
      </c>
      <c r="AE14" s="15">
        <v>4334186</v>
      </c>
      <c r="AF14" s="15">
        <v>4560325</v>
      </c>
      <c r="AG14" s="15">
        <v>4786463</v>
      </c>
      <c r="AH14" s="15">
        <v>5202584</v>
      </c>
      <c r="AI14" s="15">
        <v>5618704</v>
      </c>
      <c r="AJ14" s="15">
        <v>6034825</v>
      </c>
      <c r="AK14" s="15">
        <v>6450946</v>
      </c>
      <c r="AL14" s="15">
        <v>6867066</v>
      </c>
      <c r="AM14" s="15">
        <v>7608041</v>
      </c>
      <c r="AN14" s="15">
        <v>8349016</v>
      </c>
      <c r="AO14" s="15">
        <v>9089990</v>
      </c>
      <c r="AP14" s="15">
        <v>9830965</v>
      </c>
      <c r="AQ14" s="15">
        <v>10600000</v>
      </c>
    </row>
    <row r="15" spans="1:43" ht="12.75">
      <c r="A15" s="16">
        <v>14</v>
      </c>
      <c r="B15" s="6" t="s">
        <v>270</v>
      </c>
      <c r="C15" s="15">
        <v>125653</v>
      </c>
      <c r="D15" s="15">
        <v>132810.4</v>
      </c>
      <c r="E15" s="15">
        <v>139967.8</v>
      </c>
      <c r="F15" s="15">
        <v>147125.2</v>
      </c>
      <c r="G15" s="15">
        <v>154282.6</v>
      </c>
      <c r="H15" s="15">
        <v>161440</v>
      </c>
      <c r="I15" s="15">
        <v>214155.6</v>
      </c>
      <c r="J15" s="15">
        <v>266871.2</v>
      </c>
      <c r="K15" s="15">
        <v>319586.8</v>
      </c>
      <c r="L15" s="15">
        <v>372302.4</v>
      </c>
      <c r="M15" s="15">
        <v>425018</v>
      </c>
      <c r="N15" s="15">
        <v>523416.4</v>
      </c>
      <c r="O15" s="15">
        <v>621814.8</v>
      </c>
      <c r="P15" s="15">
        <v>720213.2</v>
      </c>
      <c r="Q15" s="15">
        <v>818611.6</v>
      </c>
      <c r="R15" s="15">
        <v>917010</v>
      </c>
      <c r="S15" s="15">
        <v>1043671</v>
      </c>
      <c r="T15" s="15">
        <v>1170332</v>
      </c>
      <c r="U15" s="15">
        <v>1296993</v>
      </c>
      <c r="V15" s="15">
        <v>1423654</v>
      </c>
      <c r="W15" s="15">
        <v>1550315</v>
      </c>
      <c r="X15" s="15">
        <v>1700284</v>
      </c>
      <c r="Y15" s="15">
        <v>1850253</v>
      </c>
      <c r="Z15" s="15">
        <v>2000222</v>
      </c>
      <c r="AA15" s="15">
        <v>2150191</v>
      </c>
      <c r="AB15" s="15">
        <v>2300160</v>
      </c>
      <c r="AC15" s="15">
        <v>2451750</v>
      </c>
      <c r="AD15" s="15">
        <v>2603340</v>
      </c>
      <c r="AE15" s="15">
        <v>2794293</v>
      </c>
      <c r="AF15" s="15">
        <v>2985247</v>
      </c>
      <c r="AG15" s="15">
        <v>3176200</v>
      </c>
      <c r="AH15" s="15">
        <v>3489733</v>
      </c>
      <c r="AI15" s="15">
        <v>3803265</v>
      </c>
      <c r="AJ15" s="15">
        <v>4116798</v>
      </c>
      <c r="AK15" s="15">
        <v>4430331</v>
      </c>
      <c r="AL15" s="15">
        <v>4743863</v>
      </c>
      <c r="AM15" s="15">
        <v>5139348</v>
      </c>
      <c r="AN15" s="15">
        <v>5534833</v>
      </c>
      <c r="AO15" s="15">
        <v>5930318</v>
      </c>
      <c r="AP15" s="15">
        <v>6325803</v>
      </c>
      <c r="AQ15" s="15">
        <v>6721288</v>
      </c>
    </row>
    <row r="16" spans="1:43" ht="12.75">
      <c r="A16" s="16">
        <v>15</v>
      </c>
      <c r="B16" s="6" t="s">
        <v>271</v>
      </c>
      <c r="C16" s="15">
        <v>63707</v>
      </c>
      <c r="D16" s="15">
        <v>73175</v>
      </c>
      <c r="E16" s="15">
        <v>82643</v>
      </c>
      <c r="F16" s="15">
        <v>92111</v>
      </c>
      <c r="G16" s="15">
        <v>101579</v>
      </c>
      <c r="H16" s="15">
        <v>111047</v>
      </c>
      <c r="I16" s="15">
        <v>133118.2</v>
      </c>
      <c r="J16" s="15">
        <v>155189.4</v>
      </c>
      <c r="K16" s="15">
        <v>177260.6</v>
      </c>
      <c r="L16" s="15">
        <v>199331.8</v>
      </c>
      <c r="M16" s="15">
        <v>221403</v>
      </c>
      <c r="N16" s="15">
        <v>265053.6</v>
      </c>
      <c r="O16" s="15">
        <v>308704.2</v>
      </c>
      <c r="P16" s="15">
        <v>352354.8</v>
      </c>
      <c r="Q16" s="15">
        <v>396005.4</v>
      </c>
      <c r="R16" s="15">
        <v>439656</v>
      </c>
      <c r="S16" s="15">
        <v>531726.6</v>
      </c>
      <c r="T16" s="15">
        <v>623797.2</v>
      </c>
      <c r="U16" s="15">
        <v>715867.8</v>
      </c>
      <c r="V16" s="15">
        <v>807938.4</v>
      </c>
      <c r="W16" s="15">
        <v>900009</v>
      </c>
      <c r="X16" s="15">
        <v>1051791</v>
      </c>
      <c r="Y16" s="15">
        <v>1203574</v>
      </c>
      <c r="Z16" s="15">
        <v>1355356</v>
      </c>
      <c r="AA16" s="15">
        <v>1507139</v>
      </c>
      <c r="AB16" s="15">
        <v>1658921</v>
      </c>
      <c r="AC16" s="15">
        <v>1827791</v>
      </c>
      <c r="AD16" s="15">
        <v>1996661</v>
      </c>
      <c r="AE16" s="15">
        <v>2177103</v>
      </c>
      <c r="AF16" s="15">
        <v>2357545</v>
      </c>
      <c r="AG16" s="15">
        <v>2537987</v>
      </c>
      <c r="AH16" s="15">
        <v>2718000</v>
      </c>
      <c r="AI16" s="15">
        <v>2898012</v>
      </c>
      <c r="AJ16" s="15">
        <v>3078025</v>
      </c>
      <c r="AK16" s="15">
        <v>3258038</v>
      </c>
      <c r="AL16" s="15">
        <v>3438050</v>
      </c>
      <c r="AM16" s="15">
        <v>3634076</v>
      </c>
      <c r="AN16" s="15">
        <v>3830102</v>
      </c>
      <c r="AO16" s="15">
        <v>4026128</v>
      </c>
      <c r="AP16" s="15">
        <v>4222154</v>
      </c>
      <c r="AQ16" s="15">
        <v>4418180</v>
      </c>
    </row>
    <row r="17" spans="1:43" ht="12.75">
      <c r="A17" s="16">
        <v>16</v>
      </c>
      <c r="B17" s="6" t="s">
        <v>272</v>
      </c>
      <c r="C17" s="15">
        <v>39279</v>
      </c>
      <c r="D17" s="15">
        <v>41801</v>
      </c>
      <c r="E17" s="15">
        <v>44323</v>
      </c>
      <c r="F17" s="15">
        <v>46845</v>
      </c>
      <c r="G17" s="15">
        <v>49367</v>
      </c>
      <c r="H17" s="15">
        <v>51889</v>
      </c>
      <c r="I17" s="15">
        <v>60671.2</v>
      </c>
      <c r="J17" s="15">
        <v>69453.4</v>
      </c>
      <c r="K17" s="15">
        <v>78235.6</v>
      </c>
      <c r="L17" s="15">
        <v>87017.8</v>
      </c>
      <c r="M17" s="15">
        <v>95800</v>
      </c>
      <c r="N17" s="15">
        <v>113330</v>
      </c>
      <c r="O17" s="15">
        <v>130860</v>
      </c>
      <c r="P17" s="15">
        <v>148390</v>
      </c>
      <c r="Q17" s="15">
        <v>165920</v>
      </c>
      <c r="R17" s="15">
        <v>183450</v>
      </c>
      <c r="S17" s="15">
        <v>222564.2</v>
      </c>
      <c r="T17" s="15">
        <v>261678.4</v>
      </c>
      <c r="U17" s="15">
        <v>300792.6</v>
      </c>
      <c r="V17" s="15">
        <v>339906.8</v>
      </c>
      <c r="W17" s="15">
        <v>379021</v>
      </c>
      <c r="X17" s="15">
        <v>430168.8</v>
      </c>
      <c r="Y17" s="15">
        <v>481316.6</v>
      </c>
      <c r="Z17" s="15">
        <v>532464.4</v>
      </c>
      <c r="AA17" s="15">
        <v>583612.2</v>
      </c>
      <c r="AB17" s="15">
        <v>634760</v>
      </c>
      <c r="AC17" s="15">
        <v>688445</v>
      </c>
      <c r="AD17" s="15">
        <v>742130</v>
      </c>
      <c r="AE17" s="15">
        <v>803966</v>
      </c>
      <c r="AF17" s="15">
        <v>865802</v>
      </c>
      <c r="AG17" s="15">
        <v>927638</v>
      </c>
      <c r="AH17" s="15">
        <v>991345.2</v>
      </c>
      <c r="AI17" s="15">
        <v>1055052</v>
      </c>
      <c r="AJ17" s="15">
        <v>1118760</v>
      </c>
      <c r="AK17" s="15">
        <v>1182467</v>
      </c>
      <c r="AL17" s="15">
        <v>1246174</v>
      </c>
      <c r="AM17" s="15">
        <v>1321233</v>
      </c>
      <c r="AN17" s="15">
        <v>1396292</v>
      </c>
      <c r="AO17" s="15">
        <v>1471351</v>
      </c>
      <c r="AP17" s="15">
        <v>1546410</v>
      </c>
      <c r="AQ17" s="15">
        <v>1621469</v>
      </c>
    </row>
    <row r="18" spans="1:43" ht="12.75">
      <c r="A18" s="16">
        <v>17</v>
      </c>
      <c r="B18" s="6" t="s">
        <v>273</v>
      </c>
      <c r="C18" s="15">
        <v>37197</v>
      </c>
      <c r="D18" s="15">
        <v>39852</v>
      </c>
      <c r="E18" s="15">
        <v>42507</v>
      </c>
      <c r="F18" s="15">
        <v>45162</v>
      </c>
      <c r="G18" s="15">
        <v>47817</v>
      </c>
      <c r="H18" s="15">
        <v>50472</v>
      </c>
      <c r="I18" s="15">
        <v>56955.8</v>
      </c>
      <c r="J18" s="15">
        <v>63439.6</v>
      </c>
      <c r="K18" s="15">
        <v>69923.4</v>
      </c>
      <c r="L18" s="15">
        <v>76407.2</v>
      </c>
      <c r="M18" s="15">
        <v>82891</v>
      </c>
      <c r="N18" s="15">
        <v>102075</v>
      </c>
      <c r="O18" s="15">
        <v>121259</v>
      </c>
      <c r="P18" s="15">
        <v>140443</v>
      </c>
      <c r="Q18" s="15">
        <v>159627</v>
      </c>
      <c r="R18" s="15">
        <v>178811</v>
      </c>
      <c r="S18" s="15">
        <v>218915.4</v>
      </c>
      <c r="T18" s="15">
        <v>259019.8</v>
      </c>
      <c r="U18" s="15">
        <v>299124.2</v>
      </c>
      <c r="V18" s="15">
        <v>339228.6</v>
      </c>
      <c r="W18" s="15">
        <v>379333</v>
      </c>
      <c r="X18" s="15">
        <v>423178.8</v>
      </c>
      <c r="Y18" s="15">
        <v>467024.6</v>
      </c>
      <c r="Z18" s="15">
        <v>510870.4</v>
      </c>
      <c r="AA18" s="15">
        <v>554716.2</v>
      </c>
      <c r="AB18" s="15">
        <v>598562</v>
      </c>
      <c r="AC18" s="15">
        <v>639920</v>
      </c>
      <c r="AD18" s="15">
        <v>681278</v>
      </c>
      <c r="AE18" s="15">
        <v>732359.7</v>
      </c>
      <c r="AF18" s="15">
        <v>783441.3</v>
      </c>
      <c r="AG18" s="15">
        <v>834523</v>
      </c>
      <c r="AH18" s="15">
        <v>886871.2</v>
      </c>
      <c r="AI18" s="15">
        <v>939219.4</v>
      </c>
      <c r="AJ18" s="15">
        <v>991567.6</v>
      </c>
      <c r="AK18" s="15">
        <v>1043916</v>
      </c>
      <c r="AL18" s="15">
        <v>1096264</v>
      </c>
      <c r="AM18" s="15">
        <v>1159726</v>
      </c>
      <c r="AN18" s="15">
        <v>1223189</v>
      </c>
      <c r="AO18" s="15">
        <v>1286651</v>
      </c>
      <c r="AP18" s="15">
        <v>1350113</v>
      </c>
      <c r="AQ18" s="15">
        <v>1413576</v>
      </c>
    </row>
    <row r="19" spans="1:43" ht="12.75">
      <c r="A19" s="16">
        <v>18</v>
      </c>
      <c r="B19" s="6" t="s">
        <v>274</v>
      </c>
      <c r="C19" s="15">
        <v>31886</v>
      </c>
      <c r="D19" s="15">
        <v>34094.2</v>
      </c>
      <c r="E19" s="15">
        <v>36302.4</v>
      </c>
      <c r="F19" s="15">
        <v>38510.6</v>
      </c>
      <c r="G19" s="15">
        <v>40718.8</v>
      </c>
      <c r="H19" s="15">
        <v>42927</v>
      </c>
      <c r="I19" s="15">
        <v>50524.8</v>
      </c>
      <c r="J19" s="15">
        <v>58122.6</v>
      </c>
      <c r="K19" s="15">
        <v>65720.4</v>
      </c>
      <c r="L19" s="15">
        <v>73318.2</v>
      </c>
      <c r="M19" s="15">
        <v>80916</v>
      </c>
      <c r="N19" s="15">
        <v>94954.4</v>
      </c>
      <c r="O19" s="15">
        <v>108992.8</v>
      </c>
      <c r="P19" s="15">
        <v>123031.2</v>
      </c>
      <c r="Q19" s="15">
        <v>137069.6</v>
      </c>
      <c r="R19" s="15">
        <v>151108</v>
      </c>
      <c r="S19" s="15">
        <v>192755.4</v>
      </c>
      <c r="T19" s="15">
        <v>234402.8</v>
      </c>
      <c r="U19" s="15">
        <v>276050.2</v>
      </c>
      <c r="V19" s="15">
        <v>317697.6</v>
      </c>
      <c r="W19" s="15">
        <v>359345</v>
      </c>
      <c r="X19" s="15">
        <v>404767.4</v>
      </c>
      <c r="Y19" s="15">
        <v>450189.8</v>
      </c>
      <c r="Z19" s="15">
        <v>495612.2</v>
      </c>
      <c r="AA19" s="15">
        <v>541034.6</v>
      </c>
      <c r="AB19" s="15">
        <v>586457</v>
      </c>
      <c r="AC19" s="15">
        <v>620372.5</v>
      </c>
      <c r="AD19" s="15">
        <v>654288</v>
      </c>
      <c r="AE19" s="15">
        <v>698118</v>
      </c>
      <c r="AF19" s="15">
        <v>741948</v>
      </c>
      <c r="AG19" s="15">
        <v>785778</v>
      </c>
      <c r="AH19" s="15">
        <v>834858.2</v>
      </c>
      <c r="AI19" s="15">
        <v>883938.4</v>
      </c>
      <c r="AJ19" s="15">
        <v>933018.6</v>
      </c>
      <c r="AK19" s="15">
        <v>982098.8</v>
      </c>
      <c r="AL19" s="15">
        <v>1031179</v>
      </c>
      <c r="AM19" s="15">
        <v>1087937</v>
      </c>
      <c r="AN19" s="15">
        <v>1144694</v>
      </c>
      <c r="AO19" s="15">
        <v>1201452</v>
      </c>
      <c r="AP19" s="15">
        <v>1258210</v>
      </c>
      <c r="AQ19" s="15">
        <v>1314967</v>
      </c>
    </row>
    <row r="20" spans="1:43" ht="12.75">
      <c r="A20" s="16">
        <v>19</v>
      </c>
      <c r="B20" s="6" t="s">
        <v>275</v>
      </c>
      <c r="C20" s="15">
        <v>18025</v>
      </c>
      <c r="D20" s="15">
        <v>20856.2</v>
      </c>
      <c r="E20" s="15">
        <v>23687.4</v>
      </c>
      <c r="F20" s="15">
        <v>26518.6</v>
      </c>
      <c r="G20" s="15">
        <v>29349.8</v>
      </c>
      <c r="H20" s="15">
        <v>32181</v>
      </c>
      <c r="I20" s="15">
        <v>37999.2</v>
      </c>
      <c r="J20" s="15">
        <v>43817.4</v>
      </c>
      <c r="K20" s="15">
        <v>49635.6</v>
      </c>
      <c r="L20" s="15">
        <v>55453.8</v>
      </c>
      <c r="M20" s="15">
        <v>61272</v>
      </c>
      <c r="N20" s="15">
        <v>79748.8</v>
      </c>
      <c r="O20" s="15">
        <v>98225.6</v>
      </c>
      <c r="P20" s="15">
        <v>116702.4</v>
      </c>
      <c r="Q20" s="15">
        <v>135179.2</v>
      </c>
      <c r="R20" s="15">
        <v>153656</v>
      </c>
      <c r="S20" s="15">
        <v>186810.6</v>
      </c>
      <c r="T20" s="15">
        <v>219965.2</v>
      </c>
      <c r="U20" s="15">
        <v>253119.8</v>
      </c>
      <c r="V20" s="15">
        <v>286274.4</v>
      </c>
      <c r="W20" s="15">
        <v>319429</v>
      </c>
      <c r="X20" s="15">
        <v>366621.8</v>
      </c>
      <c r="Y20" s="15">
        <v>413814.6</v>
      </c>
      <c r="Z20" s="15">
        <v>461007.4</v>
      </c>
      <c r="AA20" s="15">
        <v>508200.2</v>
      </c>
      <c r="AB20" s="15">
        <v>555393</v>
      </c>
      <c r="AC20" s="15">
        <v>596293.5</v>
      </c>
      <c r="AD20" s="15">
        <v>637194</v>
      </c>
      <c r="AE20" s="15">
        <v>682929</v>
      </c>
      <c r="AF20" s="15">
        <v>728664</v>
      </c>
      <c r="AG20" s="15">
        <v>774399</v>
      </c>
      <c r="AH20" s="15">
        <v>818729.2</v>
      </c>
      <c r="AI20" s="15">
        <v>863059.4</v>
      </c>
      <c r="AJ20" s="15">
        <v>907389.6</v>
      </c>
      <c r="AK20" s="15">
        <v>951719.8</v>
      </c>
      <c r="AL20" s="15">
        <v>996050</v>
      </c>
      <c r="AM20" s="15">
        <v>1050575</v>
      </c>
      <c r="AN20" s="15">
        <v>1105101</v>
      </c>
      <c r="AO20" s="15">
        <v>1159626</v>
      </c>
      <c r="AP20" s="15">
        <v>1214151</v>
      </c>
      <c r="AQ20" s="15">
        <v>1268677</v>
      </c>
    </row>
    <row r="21" spans="1:43" ht="12.75">
      <c r="A21" s="16">
        <v>20</v>
      </c>
      <c r="B21" s="6" t="s">
        <v>276</v>
      </c>
      <c r="C21" s="15">
        <v>42822</v>
      </c>
      <c r="D21" s="15">
        <v>49201.8</v>
      </c>
      <c r="E21" s="15">
        <v>55581.6</v>
      </c>
      <c r="F21" s="15">
        <v>61961.4</v>
      </c>
      <c r="G21" s="15">
        <v>68341.2</v>
      </c>
      <c r="H21" s="15">
        <v>74721</v>
      </c>
      <c r="I21" s="15">
        <v>86194</v>
      </c>
      <c r="J21" s="15">
        <v>97667</v>
      </c>
      <c r="K21" s="15">
        <v>109140</v>
      </c>
      <c r="L21" s="15">
        <v>120613</v>
      </c>
      <c r="M21" s="15">
        <v>132086</v>
      </c>
      <c r="N21" s="15">
        <v>160152</v>
      </c>
      <c r="O21" s="15">
        <v>188218</v>
      </c>
      <c r="P21" s="15">
        <v>216284</v>
      </c>
      <c r="Q21" s="15">
        <v>244350</v>
      </c>
      <c r="R21" s="15">
        <v>272416</v>
      </c>
      <c r="S21" s="15">
        <v>343237.6</v>
      </c>
      <c r="T21" s="15">
        <v>414059.2</v>
      </c>
      <c r="U21" s="15">
        <v>484880.8</v>
      </c>
      <c r="V21" s="15">
        <v>555702.4</v>
      </c>
      <c r="W21" s="15">
        <v>626524</v>
      </c>
      <c r="X21" s="15">
        <v>704160.6</v>
      </c>
      <c r="Y21" s="15">
        <v>781797.2</v>
      </c>
      <c r="Z21" s="15">
        <v>859433.8</v>
      </c>
      <c r="AA21" s="15">
        <v>937070.4</v>
      </c>
      <c r="AB21" s="15">
        <v>1014707</v>
      </c>
      <c r="AC21" s="15">
        <v>1092716</v>
      </c>
      <c r="AD21" s="15">
        <v>1170724</v>
      </c>
      <c r="AE21" s="15">
        <v>1293591</v>
      </c>
      <c r="AF21" s="15">
        <v>1416457</v>
      </c>
      <c r="AG21" s="15">
        <v>1539324</v>
      </c>
      <c r="AH21" s="15">
        <v>1678372</v>
      </c>
      <c r="AI21" s="15">
        <v>1817420</v>
      </c>
      <c r="AJ21" s="15">
        <v>1956468</v>
      </c>
      <c r="AK21" s="15">
        <v>2095516</v>
      </c>
      <c r="AL21" s="15">
        <v>2234564</v>
      </c>
      <c r="AM21" s="15">
        <v>2436475</v>
      </c>
      <c r="AN21" s="15">
        <v>2638387</v>
      </c>
      <c r="AO21" s="15">
        <v>2840298</v>
      </c>
      <c r="AP21" s="15">
        <v>3042209</v>
      </c>
      <c r="AQ21" s="15">
        <v>3244121</v>
      </c>
    </row>
    <row r="22" spans="1:43" ht="12.75">
      <c r="A22" s="16">
        <v>21</v>
      </c>
      <c r="B22" s="6" t="s">
        <v>277</v>
      </c>
      <c r="C22" s="15">
        <v>62118</v>
      </c>
      <c r="D22" s="15">
        <v>64584</v>
      </c>
      <c r="E22" s="15">
        <v>67050</v>
      </c>
      <c r="F22" s="15">
        <v>69516</v>
      </c>
      <c r="G22" s="15">
        <v>71982</v>
      </c>
      <c r="H22" s="15">
        <v>74448</v>
      </c>
      <c r="I22" s="15">
        <v>87401</v>
      </c>
      <c r="J22" s="15">
        <v>100354</v>
      </c>
      <c r="K22" s="15">
        <v>113307</v>
      </c>
      <c r="L22" s="15">
        <v>126260</v>
      </c>
      <c r="M22" s="15">
        <v>139213</v>
      </c>
      <c r="N22" s="15">
        <v>165632.8</v>
      </c>
      <c r="O22" s="15">
        <v>192052.6</v>
      </c>
      <c r="P22" s="15">
        <v>218472.4</v>
      </c>
      <c r="Q22" s="15">
        <v>244892.2</v>
      </c>
      <c r="R22" s="15">
        <v>271312</v>
      </c>
      <c r="S22" s="15">
        <v>331683.6</v>
      </c>
      <c r="T22" s="15">
        <v>392055.2</v>
      </c>
      <c r="U22" s="15">
        <v>452426.8</v>
      </c>
      <c r="V22" s="15">
        <v>512798.4</v>
      </c>
      <c r="W22" s="15">
        <v>573170</v>
      </c>
      <c r="X22" s="15">
        <v>642383</v>
      </c>
      <c r="Y22" s="15">
        <v>711596</v>
      </c>
      <c r="Z22" s="15">
        <v>780809</v>
      </c>
      <c r="AA22" s="15">
        <v>850022</v>
      </c>
      <c r="AB22" s="15">
        <v>919235</v>
      </c>
      <c r="AC22" s="15">
        <v>996531.5</v>
      </c>
      <c r="AD22" s="15">
        <v>1073828</v>
      </c>
      <c r="AE22" s="15">
        <v>1167984</v>
      </c>
      <c r="AF22" s="15">
        <v>1262141</v>
      </c>
      <c r="AG22" s="15">
        <v>1356297</v>
      </c>
      <c r="AH22" s="15">
        <v>1453939</v>
      </c>
      <c r="AI22" s="15">
        <v>1551582</v>
      </c>
      <c r="AJ22" s="15">
        <v>1649224</v>
      </c>
      <c r="AK22" s="15">
        <v>1746867</v>
      </c>
      <c r="AL22" s="15">
        <v>1844509</v>
      </c>
      <c r="AM22" s="15">
        <v>1976009</v>
      </c>
      <c r="AN22" s="15">
        <v>2107510</v>
      </c>
      <c r="AO22" s="15">
        <v>2239010</v>
      </c>
      <c r="AP22" s="15">
        <v>2370510</v>
      </c>
      <c r="AQ22" s="15">
        <v>2502011</v>
      </c>
    </row>
    <row r="23" spans="1:43" ht="12.75">
      <c r="A23" s="16">
        <v>22</v>
      </c>
      <c r="B23" s="6" t="s">
        <v>278</v>
      </c>
      <c r="C23" s="15">
        <v>76980</v>
      </c>
      <c r="D23" s="15">
        <v>88599.8</v>
      </c>
      <c r="E23" s="15">
        <v>100219.6</v>
      </c>
      <c r="F23" s="15">
        <v>111839.4</v>
      </c>
      <c r="G23" s="15">
        <v>123459.2</v>
      </c>
      <c r="H23" s="15">
        <v>135079</v>
      </c>
      <c r="I23" s="15">
        <v>163105.6</v>
      </c>
      <c r="J23" s="15">
        <v>191132.2</v>
      </c>
      <c r="K23" s="15">
        <v>219158.8</v>
      </c>
      <c r="L23" s="15">
        <v>247185.4</v>
      </c>
      <c r="M23" s="15">
        <v>275212</v>
      </c>
      <c r="N23" s="15">
        <v>369219.6</v>
      </c>
      <c r="O23" s="15">
        <v>463227.2</v>
      </c>
      <c r="P23" s="15">
        <v>557234.8</v>
      </c>
      <c r="Q23" s="15">
        <v>651242.4</v>
      </c>
      <c r="R23" s="15">
        <v>745250</v>
      </c>
      <c r="S23" s="15">
        <v>825849.6</v>
      </c>
      <c r="T23" s="15">
        <v>906449.2</v>
      </c>
      <c r="U23" s="15">
        <v>987048.8</v>
      </c>
      <c r="V23" s="15">
        <v>1067648</v>
      </c>
      <c r="W23" s="15">
        <v>1148248</v>
      </c>
      <c r="X23" s="15">
        <v>1243473</v>
      </c>
      <c r="Y23" s="15">
        <v>1338698</v>
      </c>
      <c r="Z23" s="15">
        <v>1433922</v>
      </c>
      <c r="AA23" s="15">
        <v>1529147</v>
      </c>
      <c r="AB23" s="15">
        <v>1624372</v>
      </c>
      <c r="AC23" s="15">
        <v>1716276</v>
      </c>
      <c r="AD23" s="15">
        <v>1808179</v>
      </c>
      <c r="AE23" s="15">
        <v>1911324</v>
      </c>
      <c r="AF23" s="15">
        <v>2014468</v>
      </c>
      <c r="AG23" s="15">
        <v>2117613</v>
      </c>
      <c r="AH23" s="15">
        <v>2258060</v>
      </c>
      <c r="AI23" s="15">
        <v>2398506</v>
      </c>
      <c r="AJ23" s="15">
        <v>2538953</v>
      </c>
      <c r="AK23" s="15">
        <v>2679400</v>
      </c>
      <c r="AL23" s="15">
        <v>2819846</v>
      </c>
      <c r="AM23" s="15">
        <v>2990111</v>
      </c>
      <c r="AN23" s="15">
        <v>3160377</v>
      </c>
      <c r="AO23" s="15">
        <v>3330642</v>
      </c>
      <c r="AP23" s="15">
        <v>3500907</v>
      </c>
      <c r="AQ23" s="15">
        <v>3671173</v>
      </c>
    </row>
    <row r="24" spans="1:43" ht="12.75">
      <c r="A24" s="16">
        <v>23</v>
      </c>
      <c r="B24" s="6" t="s">
        <v>279</v>
      </c>
      <c r="C24" s="15">
        <v>210500</v>
      </c>
      <c r="D24" s="15">
        <v>222326.2</v>
      </c>
      <c r="E24" s="15">
        <v>234152.4</v>
      </c>
      <c r="F24" s="15">
        <v>245978.6</v>
      </c>
      <c r="G24" s="15">
        <v>257804.8</v>
      </c>
      <c r="H24" s="15">
        <v>269631</v>
      </c>
      <c r="I24" s="15">
        <v>311962.8</v>
      </c>
      <c r="J24" s="15">
        <v>354294.6</v>
      </c>
      <c r="K24" s="15">
        <v>396626.4</v>
      </c>
      <c r="L24" s="15">
        <v>438958.2</v>
      </c>
      <c r="M24" s="15">
        <v>481290</v>
      </c>
      <c r="N24" s="15">
        <v>574544.6</v>
      </c>
      <c r="O24" s="15">
        <v>667799.2</v>
      </c>
      <c r="P24" s="15">
        <v>761053.8</v>
      </c>
      <c r="Q24" s="15">
        <v>854308.4</v>
      </c>
      <c r="R24" s="15">
        <v>947563</v>
      </c>
      <c r="S24" s="15">
        <v>1069382</v>
      </c>
      <c r="T24" s="15">
        <v>1191201</v>
      </c>
      <c r="U24" s="15">
        <v>1313020</v>
      </c>
      <c r="V24" s="15">
        <v>1434839</v>
      </c>
      <c r="W24" s="15">
        <v>1556658</v>
      </c>
      <c r="X24" s="15">
        <v>1698953</v>
      </c>
      <c r="Y24" s="15">
        <v>1841249</v>
      </c>
      <c r="Z24" s="15">
        <v>1983544</v>
      </c>
      <c r="AA24" s="15">
        <v>2125840</v>
      </c>
      <c r="AB24" s="15">
        <v>2268135</v>
      </c>
      <c r="AC24" s="15">
        <v>2418242</v>
      </c>
      <c r="AD24" s="15">
        <v>2568349</v>
      </c>
      <c r="AE24" s="15">
        <v>2753108</v>
      </c>
      <c r="AF24" s="15">
        <v>2937866</v>
      </c>
      <c r="AG24" s="15">
        <v>3122625</v>
      </c>
      <c r="AH24" s="15">
        <v>3362749</v>
      </c>
      <c r="AI24" s="15">
        <v>3602872</v>
      </c>
      <c r="AJ24" s="15">
        <v>3842996</v>
      </c>
      <c r="AK24" s="15">
        <v>4083120</v>
      </c>
      <c r="AL24" s="15">
        <v>4323243</v>
      </c>
      <c r="AM24" s="15">
        <v>4631489</v>
      </c>
      <c r="AN24" s="15">
        <v>4939734</v>
      </c>
      <c r="AO24" s="15">
        <v>5247979</v>
      </c>
      <c r="AP24" s="15">
        <v>5556225</v>
      </c>
      <c r="AQ24" s="15">
        <v>5864470</v>
      </c>
    </row>
    <row r="25" spans="1:43" ht="12.75">
      <c r="A25" s="16">
        <v>24</v>
      </c>
      <c r="B25" s="6" t="s">
        <v>280</v>
      </c>
      <c r="C25" s="15">
        <v>70216</v>
      </c>
      <c r="D25" s="15">
        <v>76101.4</v>
      </c>
      <c r="E25" s="15">
        <v>81986.8</v>
      </c>
      <c r="F25" s="15">
        <v>87872.2</v>
      </c>
      <c r="G25" s="15">
        <v>93757.6</v>
      </c>
      <c r="H25" s="15">
        <v>99643</v>
      </c>
      <c r="I25" s="15">
        <v>115585.8</v>
      </c>
      <c r="J25" s="15">
        <v>131528.6</v>
      </c>
      <c r="K25" s="15">
        <v>147471.4</v>
      </c>
      <c r="L25" s="15">
        <v>163414.2</v>
      </c>
      <c r="M25" s="15">
        <v>179357</v>
      </c>
      <c r="N25" s="15">
        <v>207158.2</v>
      </c>
      <c r="O25" s="15">
        <v>234959.4</v>
      </c>
      <c r="P25" s="15">
        <v>262760.6</v>
      </c>
      <c r="Q25" s="15">
        <v>290561.8</v>
      </c>
      <c r="R25" s="15">
        <v>318363</v>
      </c>
      <c r="S25" s="15">
        <v>381443.4</v>
      </c>
      <c r="T25" s="15">
        <v>444523.8</v>
      </c>
      <c r="U25" s="15">
        <v>507604.2</v>
      </c>
      <c r="V25" s="15">
        <v>570684.6</v>
      </c>
      <c r="W25" s="15">
        <v>633765</v>
      </c>
      <c r="X25" s="15">
        <v>684674.8</v>
      </c>
      <c r="Y25" s="15">
        <v>735584.6</v>
      </c>
      <c r="Z25" s="15">
        <v>786494.4</v>
      </c>
      <c r="AA25" s="15">
        <v>837404.2</v>
      </c>
      <c r="AB25" s="15">
        <v>888314</v>
      </c>
      <c r="AC25" s="15">
        <v>938036.5</v>
      </c>
      <c r="AD25" s="15">
        <v>987759</v>
      </c>
      <c r="AE25" s="15">
        <v>1049964</v>
      </c>
      <c r="AF25" s="15">
        <v>1112170</v>
      </c>
      <c r="AG25" s="15">
        <v>1174375</v>
      </c>
      <c r="AH25" s="15">
        <v>1253966</v>
      </c>
      <c r="AI25" s="15">
        <v>1333557</v>
      </c>
      <c r="AJ25" s="15">
        <v>1413147</v>
      </c>
      <c r="AK25" s="15">
        <v>1492738</v>
      </c>
      <c r="AL25" s="15">
        <v>1572329</v>
      </c>
      <c r="AM25" s="15">
        <v>1670442</v>
      </c>
      <c r="AN25" s="15">
        <v>1768556</v>
      </c>
      <c r="AO25" s="15">
        <v>1866669</v>
      </c>
      <c r="AP25" s="15">
        <v>1964782</v>
      </c>
      <c r="AQ25" s="15">
        <v>2062896</v>
      </c>
    </row>
    <row r="26" spans="1:43" ht="12.75">
      <c r="A26" s="16">
        <v>25</v>
      </c>
      <c r="B26" s="6" t="s">
        <v>281</v>
      </c>
      <c r="C26" s="15">
        <v>25599</v>
      </c>
      <c r="D26" s="15">
        <v>28833.6</v>
      </c>
      <c r="E26" s="15">
        <v>32068.2</v>
      </c>
      <c r="F26" s="15">
        <v>35302.8</v>
      </c>
      <c r="G26" s="15">
        <v>38537.4</v>
      </c>
      <c r="H26" s="15">
        <v>41772</v>
      </c>
      <c r="I26" s="15">
        <v>47796.8</v>
      </c>
      <c r="J26" s="15">
        <v>53821.6</v>
      </c>
      <c r="K26" s="15">
        <v>59846.4</v>
      </c>
      <c r="L26" s="15">
        <v>65871.2</v>
      </c>
      <c r="M26" s="15">
        <v>71896</v>
      </c>
      <c r="N26" s="15">
        <v>85741</v>
      </c>
      <c r="O26" s="15">
        <v>99586</v>
      </c>
      <c r="P26" s="15">
        <v>113431</v>
      </c>
      <c r="Q26" s="15">
        <v>127276</v>
      </c>
      <c r="R26" s="15">
        <v>141121</v>
      </c>
      <c r="S26" s="15">
        <v>169919</v>
      </c>
      <c r="T26" s="15">
        <v>198717</v>
      </c>
      <c r="U26" s="15">
        <v>227515</v>
      </c>
      <c r="V26" s="15">
        <v>256313</v>
      </c>
      <c r="W26" s="15">
        <v>285111</v>
      </c>
      <c r="X26" s="15">
        <v>324359.2</v>
      </c>
      <c r="Y26" s="15">
        <v>363607.4</v>
      </c>
      <c r="Z26" s="15">
        <v>402855.6</v>
      </c>
      <c r="AA26" s="15">
        <v>442103.8</v>
      </c>
      <c r="AB26" s="15">
        <v>481352</v>
      </c>
      <c r="AC26" s="15">
        <v>514696.5</v>
      </c>
      <c r="AD26" s="15">
        <v>548041</v>
      </c>
      <c r="AE26" s="15">
        <v>587772</v>
      </c>
      <c r="AF26" s="15">
        <v>627503</v>
      </c>
      <c r="AG26" s="15">
        <v>667234</v>
      </c>
      <c r="AH26" s="15">
        <v>712386.2</v>
      </c>
      <c r="AI26" s="15">
        <v>757538.4</v>
      </c>
      <c r="AJ26" s="15">
        <v>802690.6</v>
      </c>
      <c r="AK26" s="15">
        <v>847842.8</v>
      </c>
      <c r="AL26" s="15">
        <v>892995</v>
      </c>
      <c r="AM26" s="15">
        <v>943506.3</v>
      </c>
      <c r="AN26" s="15">
        <v>994017.7</v>
      </c>
      <c r="AO26" s="15">
        <v>1044529</v>
      </c>
      <c r="AP26" s="15">
        <v>1095040</v>
      </c>
      <c r="AQ26" s="15">
        <v>1145552</v>
      </c>
    </row>
    <row r="27" spans="1:43" ht="12.75">
      <c r="A27" s="16">
        <v>26</v>
      </c>
      <c r="B27" s="6" t="s">
        <v>282</v>
      </c>
      <c r="C27" s="15">
        <v>73133</v>
      </c>
      <c r="D27" s="15">
        <v>75127.4</v>
      </c>
      <c r="E27" s="15">
        <v>77121.8</v>
      </c>
      <c r="F27" s="15">
        <v>79116.2</v>
      </c>
      <c r="G27" s="15">
        <v>81110.6</v>
      </c>
      <c r="H27" s="15">
        <v>83105</v>
      </c>
      <c r="I27" s="15">
        <v>92775.2</v>
      </c>
      <c r="J27" s="15">
        <v>102445.4</v>
      </c>
      <c r="K27" s="15">
        <v>112115.6</v>
      </c>
      <c r="L27" s="15">
        <v>121785.8</v>
      </c>
      <c r="M27" s="15">
        <v>131456</v>
      </c>
      <c r="N27" s="15">
        <v>149780</v>
      </c>
      <c r="O27" s="15">
        <v>168104</v>
      </c>
      <c r="P27" s="15">
        <v>186428</v>
      </c>
      <c r="Q27" s="15">
        <v>204752</v>
      </c>
      <c r="R27" s="15">
        <v>223076</v>
      </c>
      <c r="S27" s="15">
        <v>254833.4</v>
      </c>
      <c r="T27" s="15">
        <v>286590.8</v>
      </c>
      <c r="U27" s="15">
        <v>318348.2</v>
      </c>
      <c r="V27" s="15">
        <v>350105.6</v>
      </c>
      <c r="W27" s="15">
        <v>381863</v>
      </c>
      <c r="X27" s="15">
        <v>419950.8</v>
      </c>
      <c r="Y27" s="15">
        <v>458038.6</v>
      </c>
      <c r="Z27" s="15">
        <v>496126.4</v>
      </c>
      <c r="AA27" s="15">
        <v>534214.2</v>
      </c>
      <c r="AB27" s="15">
        <v>572302</v>
      </c>
      <c r="AC27" s="15">
        <v>618740</v>
      </c>
      <c r="AD27" s="15">
        <v>665178</v>
      </c>
      <c r="AE27" s="15">
        <v>737821.3</v>
      </c>
      <c r="AF27" s="15">
        <v>810464.7</v>
      </c>
      <c r="AG27" s="15">
        <v>883108</v>
      </c>
      <c r="AH27" s="15">
        <v>981433.4</v>
      </c>
      <c r="AI27" s="15">
        <v>1079759</v>
      </c>
      <c r="AJ27" s="15">
        <v>1178084</v>
      </c>
      <c r="AK27" s="15">
        <v>1276410</v>
      </c>
      <c r="AL27" s="15">
        <v>1374735</v>
      </c>
      <c r="AM27" s="15">
        <v>1489764</v>
      </c>
      <c r="AN27" s="15">
        <v>1604794</v>
      </c>
      <c r="AO27" s="15">
        <v>1719823</v>
      </c>
      <c r="AP27" s="15">
        <v>1834852</v>
      </c>
      <c r="AQ27" s="15">
        <v>1949882</v>
      </c>
    </row>
    <row r="28" spans="1:43" ht="12.75">
      <c r="A28" s="16">
        <v>27</v>
      </c>
      <c r="B28" s="6" t="s">
        <v>283</v>
      </c>
      <c r="C28" s="15">
        <v>266871</v>
      </c>
      <c r="D28" s="15">
        <v>275796.8</v>
      </c>
      <c r="E28" s="15">
        <v>284722.6</v>
      </c>
      <c r="F28" s="15">
        <v>293648.4</v>
      </c>
      <c r="G28" s="15">
        <v>302574.2</v>
      </c>
      <c r="H28" s="15">
        <v>311500</v>
      </c>
      <c r="I28" s="15">
        <v>377270.6</v>
      </c>
      <c r="J28" s="15">
        <v>443041.2</v>
      </c>
      <c r="K28" s="15">
        <v>508811.8</v>
      </c>
      <c r="L28" s="15">
        <v>574582.4</v>
      </c>
      <c r="M28" s="15">
        <v>640353</v>
      </c>
      <c r="N28" s="15">
        <v>808562</v>
      </c>
      <c r="O28" s="15">
        <v>976771</v>
      </c>
      <c r="P28" s="15">
        <v>1144980</v>
      </c>
      <c r="Q28" s="15">
        <v>1313189</v>
      </c>
      <c r="R28" s="15">
        <v>1481398</v>
      </c>
      <c r="S28" s="15">
        <v>1673123</v>
      </c>
      <c r="T28" s="15">
        <v>1864848</v>
      </c>
      <c r="U28" s="15">
        <v>2056574</v>
      </c>
      <c r="V28" s="15">
        <v>2248299</v>
      </c>
      <c r="W28" s="15">
        <v>2440024</v>
      </c>
      <c r="X28" s="15">
        <v>2614973</v>
      </c>
      <c r="Y28" s="15">
        <v>2789922</v>
      </c>
      <c r="Z28" s="15">
        <v>2964871</v>
      </c>
      <c r="AA28" s="15">
        <v>3139819</v>
      </c>
      <c r="AB28" s="15">
        <v>3314768</v>
      </c>
      <c r="AC28" s="15">
        <v>3487256</v>
      </c>
      <c r="AD28" s="15">
        <v>3659743</v>
      </c>
      <c r="AE28" s="15">
        <v>3895059</v>
      </c>
      <c r="AF28" s="15">
        <v>4130375</v>
      </c>
      <c r="AG28" s="15">
        <v>4365691</v>
      </c>
      <c r="AH28" s="15">
        <v>4662806</v>
      </c>
      <c r="AI28" s="15">
        <v>4959921</v>
      </c>
      <c r="AJ28" s="15">
        <v>5257036</v>
      </c>
      <c r="AK28" s="15">
        <v>5554150</v>
      </c>
      <c r="AL28" s="15">
        <v>5851265</v>
      </c>
      <c r="AM28" s="15">
        <v>6265868</v>
      </c>
      <c r="AN28" s="15">
        <v>6680471</v>
      </c>
      <c r="AO28" s="15">
        <v>7095073</v>
      </c>
      <c r="AP28" s="15">
        <v>7509676</v>
      </c>
      <c r="AQ28" s="15">
        <v>7924279</v>
      </c>
    </row>
    <row r="29" spans="1:43" ht="12.75">
      <c r="A29" s="16">
        <v>28</v>
      </c>
      <c r="B29" s="6" t="s">
        <v>284</v>
      </c>
      <c r="C29" s="15">
        <v>190345</v>
      </c>
      <c r="D29" s="15">
        <v>200025.2</v>
      </c>
      <c r="E29" s="15">
        <v>209705.4</v>
      </c>
      <c r="F29" s="15">
        <v>219385.6</v>
      </c>
      <c r="G29" s="15">
        <v>229065.8</v>
      </c>
      <c r="H29" s="15">
        <v>238746</v>
      </c>
      <c r="I29" s="15">
        <v>276269</v>
      </c>
      <c r="J29" s="15">
        <v>313792</v>
      </c>
      <c r="K29" s="15">
        <v>351315</v>
      </c>
      <c r="L29" s="15">
        <v>388838</v>
      </c>
      <c r="M29" s="15">
        <v>426361</v>
      </c>
      <c r="N29" s="15">
        <v>517890.6</v>
      </c>
      <c r="O29" s="15">
        <v>609420.2</v>
      </c>
      <c r="P29" s="15">
        <v>700949.8</v>
      </c>
      <c r="Q29" s="15">
        <v>792479.4</v>
      </c>
      <c r="R29" s="15">
        <v>884009</v>
      </c>
      <c r="S29" s="15">
        <v>1050615</v>
      </c>
      <c r="T29" s="15">
        <v>1217221</v>
      </c>
      <c r="U29" s="15">
        <v>1383827</v>
      </c>
      <c r="V29" s="15">
        <v>1550433</v>
      </c>
      <c r="W29" s="15">
        <v>1717039</v>
      </c>
      <c r="X29" s="15">
        <v>1862846</v>
      </c>
      <c r="Y29" s="15">
        <v>2008653</v>
      </c>
      <c r="Z29" s="15">
        <v>2154460</v>
      </c>
      <c r="AA29" s="15">
        <v>2300267</v>
      </c>
      <c r="AB29" s="15">
        <v>2446074</v>
      </c>
      <c r="AC29" s="15">
        <v>2612125</v>
      </c>
      <c r="AD29" s="15">
        <v>2778176</v>
      </c>
      <c r="AE29" s="15">
        <v>2990382</v>
      </c>
      <c r="AF29" s="15">
        <v>3202589</v>
      </c>
      <c r="AG29" s="15">
        <v>3414795</v>
      </c>
      <c r="AH29" s="15">
        <v>3672353</v>
      </c>
      <c r="AI29" s="15">
        <v>3929910</v>
      </c>
      <c r="AJ29" s="15">
        <v>4187468</v>
      </c>
      <c r="AK29" s="15">
        <v>4445026</v>
      </c>
      <c r="AL29" s="15">
        <v>4702583</v>
      </c>
      <c r="AM29" s="15">
        <v>5069951</v>
      </c>
      <c r="AN29" s="15">
        <v>5437319</v>
      </c>
      <c r="AO29" s="15">
        <v>5804686</v>
      </c>
      <c r="AP29" s="15">
        <v>6172054</v>
      </c>
      <c r="AQ29" s="15">
        <v>6539422</v>
      </c>
    </row>
    <row r="30" spans="1:43" ht="12.75">
      <c r="A30" s="16">
        <v>29</v>
      </c>
      <c r="B30" s="6" t="s">
        <v>285</v>
      </c>
      <c r="C30" s="15">
        <v>29375</v>
      </c>
      <c r="D30" s="15">
        <v>31102.4</v>
      </c>
      <c r="E30" s="15">
        <v>32829.8</v>
      </c>
      <c r="F30" s="15">
        <v>34557.2</v>
      </c>
      <c r="G30" s="15">
        <v>36284.6</v>
      </c>
      <c r="H30" s="15">
        <v>38012</v>
      </c>
      <c r="I30" s="15">
        <v>45782.2</v>
      </c>
      <c r="J30" s="15">
        <v>53552.4</v>
      </c>
      <c r="K30" s="15">
        <v>61322.6</v>
      </c>
      <c r="L30" s="15">
        <v>69092.8</v>
      </c>
      <c r="M30" s="15">
        <v>76863</v>
      </c>
      <c r="N30" s="15">
        <v>93677</v>
      </c>
      <c r="O30" s="15">
        <v>110491</v>
      </c>
      <c r="P30" s="15">
        <v>127305</v>
      </c>
      <c r="Q30" s="15">
        <v>144119</v>
      </c>
      <c r="R30" s="15">
        <v>160933</v>
      </c>
      <c r="S30" s="15">
        <v>184962.2</v>
      </c>
      <c r="T30" s="15">
        <v>208991.4</v>
      </c>
      <c r="U30" s="15">
        <v>233020.6</v>
      </c>
      <c r="V30" s="15">
        <v>257049.8</v>
      </c>
      <c r="W30" s="15">
        <v>281079</v>
      </c>
      <c r="X30" s="15">
        <v>310332.4</v>
      </c>
      <c r="Y30" s="15">
        <v>339585.8</v>
      </c>
      <c r="Z30" s="15">
        <v>368839.2</v>
      </c>
      <c r="AA30" s="15">
        <v>398092.6</v>
      </c>
      <c r="AB30" s="15">
        <v>427346</v>
      </c>
      <c r="AC30" s="15">
        <v>463966</v>
      </c>
      <c r="AD30" s="15">
        <v>500586</v>
      </c>
      <c r="AE30" s="15">
        <v>545602.7</v>
      </c>
      <c r="AF30" s="15">
        <v>590619.3</v>
      </c>
      <c r="AG30" s="15">
        <v>635636</v>
      </c>
      <c r="AH30" s="15">
        <v>684238.2</v>
      </c>
      <c r="AI30" s="15">
        <v>732840.4</v>
      </c>
      <c r="AJ30" s="15">
        <v>781442.6</v>
      </c>
      <c r="AK30" s="15">
        <v>830044.8</v>
      </c>
      <c r="AL30" s="15">
        <v>878647</v>
      </c>
      <c r="AM30" s="15">
        <v>937167.3</v>
      </c>
      <c r="AN30" s="15">
        <v>995687.7</v>
      </c>
      <c r="AO30" s="15">
        <v>1054208</v>
      </c>
      <c r="AP30" s="15">
        <v>1112728</v>
      </c>
      <c r="AQ30" s="15">
        <v>1171249</v>
      </c>
    </row>
    <row r="31" spans="1:43" ht="12.75">
      <c r="A31" s="16">
        <v>30</v>
      </c>
      <c r="B31" s="6" t="s">
        <v>286</v>
      </c>
      <c r="C31" s="15">
        <v>91122</v>
      </c>
      <c r="D31" s="15">
        <v>98613.6</v>
      </c>
      <c r="E31" s="15">
        <v>106105.2</v>
      </c>
      <c r="F31" s="15">
        <v>113596.8</v>
      </c>
      <c r="G31" s="15">
        <v>121088.4</v>
      </c>
      <c r="H31" s="15">
        <v>128580</v>
      </c>
      <c r="I31" s="15">
        <v>141062.6</v>
      </c>
      <c r="J31" s="15">
        <v>153545.2</v>
      </c>
      <c r="K31" s="15">
        <v>166027.8</v>
      </c>
      <c r="L31" s="15">
        <v>178510.4</v>
      </c>
      <c r="M31" s="15">
        <v>190993</v>
      </c>
      <c r="N31" s="15">
        <v>211146.4</v>
      </c>
      <c r="O31" s="15">
        <v>231299.8</v>
      </c>
      <c r="P31" s="15">
        <v>251453.2</v>
      </c>
      <c r="Q31" s="15">
        <v>271606.6</v>
      </c>
      <c r="R31" s="15">
        <v>291760</v>
      </c>
      <c r="S31" s="15">
        <v>327308.2</v>
      </c>
      <c r="T31" s="15">
        <v>362856.4</v>
      </c>
      <c r="U31" s="15">
        <v>398404.6</v>
      </c>
      <c r="V31" s="15">
        <v>433952.8</v>
      </c>
      <c r="W31" s="15">
        <v>469501</v>
      </c>
      <c r="X31" s="15">
        <v>509815</v>
      </c>
      <c r="Y31" s="15">
        <v>550129</v>
      </c>
      <c r="Z31" s="15">
        <v>590443</v>
      </c>
      <c r="AA31" s="15">
        <v>630757</v>
      </c>
      <c r="AB31" s="15">
        <v>671071</v>
      </c>
      <c r="AC31" s="15">
        <v>718805.5</v>
      </c>
      <c r="AD31" s="15">
        <v>766540</v>
      </c>
      <c r="AE31" s="15">
        <v>817319.7</v>
      </c>
      <c r="AF31" s="15">
        <v>868099.3</v>
      </c>
      <c r="AG31" s="15">
        <v>918879</v>
      </c>
      <c r="AH31" s="15">
        <v>976753.4</v>
      </c>
      <c r="AI31" s="15">
        <v>1034628</v>
      </c>
      <c r="AJ31" s="15">
        <v>1092502</v>
      </c>
      <c r="AK31" s="15">
        <v>1150377</v>
      </c>
      <c r="AL31" s="15">
        <v>1208251</v>
      </c>
      <c r="AM31" s="15">
        <v>1290159</v>
      </c>
      <c r="AN31" s="15">
        <v>1372068</v>
      </c>
      <c r="AO31" s="15">
        <v>1453976</v>
      </c>
      <c r="AP31" s="15">
        <v>1535884</v>
      </c>
      <c r="AQ31" s="15">
        <v>1617793</v>
      </c>
    </row>
    <row r="32" spans="1:43" ht="12.75">
      <c r="A32" s="16">
        <v>31</v>
      </c>
      <c r="B32" s="6" t="s">
        <v>287</v>
      </c>
      <c r="C32" s="15">
        <v>19918</v>
      </c>
      <c r="D32" s="15">
        <v>21796.8</v>
      </c>
      <c r="E32" s="15">
        <v>23675.6</v>
      </c>
      <c r="F32" s="15">
        <v>25554.4</v>
      </c>
      <c r="G32" s="15">
        <v>27433.2</v>
      </c>
      <c r="H32" s="15">
        <v>29312</v>
      </c>
      <c r="I32" s="15">
        <v>35745.6</v>
      </c>
      <c r="J32" s="15">
        <v>42179.2</v>
      </c>
      <c r="K32" s="15">
        <v>48612.8</v>
      </c>
      <c r="L32" s="15">
        <v>55046.4</v>
      </c>
      <c r="M32" s="15">
        <v>61480</v>
      </c>
      <c r="N32" s="15">
        <v>72639.2</v>
      </c>
      <c r="O32" s="15">
        <v>83798.4</v>
      </c>
      <c r="P32" s="15">
        <v>94957.6</v>
      </c>
      <c r="Q32" s="15">
        <v>106116.8</v>
      </c>
      <c r="R32" s="15">
        <v>117276</v>
      </c>
      <c r="S32" s="15">
        <v>137768.2</v>
      </c>
      <c r="T32" s="15">
        <v>158260.4</v>
      </c>
      <c r="U32" s="15">
        <v>178752.6</v>
      </c>
      <c r="V32" s="15">
        <v>199244.8</v>
      </c>
      <c r="W32" s="15">
        <v>219737</v>
      </c>
      <c r="X32" s="15">
        <v>251403.4</v>
      </c>
      <c r="Y32" s="15">
        <v>283069.8</v>
      </c>
      <c r="Z32" s="15">
        <v>314736.2</v>
      </c>
      <c r="AA32" s="15">
        <v>346402.6</v>
      </c>
      <c r="AB32" s="15">
        <v>378069</v>
      </c>
      <c r="AC32" s="15">
        <v>410917.5</v>
      </c>
      <c r="AD32" s="15">
        <v>443766</v>
      </c>
      <c r="AE32" s="15">
        <v>487406.3</v>
      </c>
      <c r="AF32" s="15">
        <v>531046.7</v>
      </c>
      <c r="AG32" s="15">
        <v>574687</v>
      </c>
      <c r="AH32" s="15">
        <v>620088.4</v>
      </c>
      <c r="AI32" s="15">
        <v>665489.8</v>
      </c>
      <c r="AJ32" s="15">
        <v>710891.2</v>
      </c>
      <c r="AK32" s="15">
        <v>756292.6</v>
      </c>
      <c r="AL32" s="15">
        <v>801694</v>
      </c>
      <c r="AM32" s="15">
        <v>855459</v>
      </c>
      <c r="AN32" s="15">
        <v>909224</v>
      </c>
      <c r="AO32" s="15">
        <v>962989</v>
      </c>
      <c r="AP32" s="15">
        <v>1016754</v>
      </c>
      <c r="AQ32" s="15">
        <v>1070519</v>
      </c>
    </row>
    <row r="33" spans="1:43" ht="12.75">
      <c r="A33" s="16">
        <v>32</v>
      </c>
      <c r="B33" s="6" t="s">
        <v>288</v>
      </c>
      <c r="C33" s="15">
        <v>25585</v>
      </c>
      <c r="D33" s="15">
        <v>28092.8</v>
      </c>
      <c r="E33" s="15">
        <v>30600.6</v>
      </c>
      <c r="F33" s="15">
        <v>33108.4</v>
      </c>
      <c r="G33" s="15">
        <v>35616.2</v>
      </c>
      <c r="H33" s="15">
        <v>38124</v>
      </c>
      <c r="I33" s="15">
        <v>45110.6</v>
      </c>
      <c r="J33" s="15">
        <v>52097.2</v>
      </c>
      <c r="K33" s="15">
        <v>59083.8</v>
      </c>
      <c r="L33" s="15">
        <v>66070.4</v>
      </c>
      <c r="M33" s="15">
        <v>73057</v>
      </c>
      <c r="N33" s="15">
        <v>86836.8</v>
      </c>
      <c r="O33" s="15">
        <v>100616.6</v>
      </c>
      <c r="P33" s="15">
        <v>114396.4</v>
      </c>
      <c r="Q33" s="15">
        <v>128176.2</v>
      </c>
      <c r="R33" s="15">
        <v>141956</v>
      </c>
      <c r="S33" s="15">
        <v>167212.2</v>
      </c>
      <c r="T33" s="15">
        <v>192468.4</v>
      </c>
      <c r="U33" s="15">
        <v>217724.6</v>
      </c>
      <c r="V33" s="15">
        <v>242980.8</v>
      </c>
      <c r="W33" s="15">
        <v>268237</v>
      </c>
      <c r="X33" s="15">
        <v>312240.4</v>
      </c>
      <c r="Y33" s="15">
        <v>356243.8</v>
      </c>
      <c r="Z33" s="15">
        <v>400247.2</v>
      </c>
      <c r="AA33" s="15">
        <v>444250.6</v>
      </c>
      <c r="AB33" s="15">
        <v>488254</v>
      </c>
      <c r="AC33" s="15">
        <v>540208</v>
      </c>
      <c r="AD33" s="15">
        <v>592162</v>
      </c>
      <c r="AE33" s="15">
        <v>637543.3</v>
      </c>
      <c r="AF33" s="15">
        <v>682924.7</v>
      </c>
      <c r="AG33" s="15">
        <v>728306</v>
      </c>
      <c r="AH33" s="15">
        <v>785184.8</v>
      </c>
      <c r="AI33" s="15">
        <v>842063.6</v>
      </c>
      <c r="AJ33" s="15">
        <v>898942.4</v>
      </c>
      <c r="AK33" s="15">
        <v>955821.2</v>
      </c>
      <c r="AL33" s="15">
        <v>1012700</v>
      </c>
      <c r="AM33" s="15">
        <v>1078284</v>
      </c>
      <c r="AN33" s="15">
        <v>1143868</v>
      </c>
      <c r="AO33" s="15">
        <v>1209452</v>
      </c>
      <c r="AP33" s="15">
        <v>1275036</v>
      </c>
      <c r="AQ33" s="15">
        <v>1340620</v>
      </c>
    </row>
    <row r="34" spans="1:43" ht="12.75">
      <c r="A34" s="16">
        <v>33</v>
      </c>
      <c r="B34" s="6" t="s">
        <v>289</v>
      </c>
      <c r="C34" s="15">
        <v>69565</v>
      </c>
      <c r="D34" s="15">
        <v>73475.6</v>
      </c>
      <c r="E34" s="15">
        <v>77386.2</v>
      </c>
      <c r="F34" s="15">
        <v>81296.8</v>
      </c>
      <c r="G34" s="15">
        <v>85207.4</v>
      </c>
      <c r="H34" s="15">
        <v>89118</v>
      </c>
      <c r="I34" s="15">
        <v>103004.4</v>
      </c>
      <c r="J34" s="15">
        <v>116890.8</v>
      </c>
      <c r="K34" s="15">
        <v>130777.2</v>
      </c>
      <c r="L34" s="15">
        <v>144663.6</v>
      </c>
      <c r="M34" s="15">
        <v>158550</v>
      </c>
      <c r="N34" s="15">
        <v>184868.6</v>
      </c>
      <c r="O34" s="15">
        <v>211187.2</v>
      </c>
      <c r="P34" s="15">
        <v>237505.8</v>
      </c>
      <c r="Q34" s="15">
        <v>263824.4</v>
      </c>
      <c r="R34" s="15">
        <v>290143</v>
      </c>
      <c r="S34" s="15">
        <v>351447.4</v>
      </c>
      <c r="T34" s="15">
        <v>412751.8</v>
      </c>
      <c r="U34" s="15">
        <v>474056.2</v>
      </c>
      <c r="V34" s="15">
        <v>535360.6</v>
      </c>
      <c r="W34" s="15">
        <v>596665</v>
      </c>
      <c r="X34" s="15">
        <v>667648.4</v>
      </c>
      <c r="Y34" s="15">
        <v>738631.8</v>
      </c>
      <c r="Z34" s="15">
        <v>809615.2</v>
      </c>
      <c r="AA34" s="15">
        <v>880598.6</v>
      </c>
      <c r="AB34" s="15">
        <v>951582</v>
      </c>
      <c r="AC34" s="15">
        <v>1028444</v>
      </c>
      <c r="AD34" s="15">
        <v>1105305</v>
      </c>
      <c r="AE34" s="15">
        <v>1228231</v>
      </c>
      <c r="AF34" s="15">
        <v>1351157</v>
      </c>
      <c r="AG34" s="15">
        <v>1474083</v>
      </c>
      <c r="AH34" s="15">
        <v>1595056</v>
      </c>
      <c r="AI34" s="15">
        <v>1716029</v>
      </c>
      <c r="AJ34" s="15">
        <v>1837001</v>
      </c>
      <c r="AK34" s="15">
        <v>1957974</v>
      </c>
      <c r="AL34" s="15">
        <v>2078947</v>
      </c>
      <c r="AM34" s="15">
        <v>2229344</v>
      </c>
      <c r="AN34" s="15">
        <v>2379742</v>
      </c>
      <c r="AO34" s="15">
        <v>2530139</v>
      </c>
      <c r="AP34" s="15">
        <v>2680536</v>
      </c>
      <c r="AQ34" s="15">
        <v>2830934</v>
      </c>
    </row>
    <row r="35" spans="1:43" ht="12.75">
      <c r="A35" s="16">
        <v>34</v>
      </c>
      <c r="B35" s="6" t="s">
        <v>290</v>
      </c>
      <c r="C35" s="15">
        <v>100936</v>
      </c>
      <c r="D35" s="15">
        <v>106993.8</v>
      </c>
      <c r="E35" s="15">
        <v>113051.6</v>
      </c>
      <c r="F35" s="15">
        <v>119109.4</v>
      </c>
      <c r="G35" s="15">
        <v>125167.2</v>
      </c>
      <c r="H35" s="15">
        <v>131225</v>
      </c>
      <c r="I35" s="15">
        <v>146726.2</v>
      </c>
      <c r="J35" s="15">
        <v>162227.4</v>
      </c>
      <c r="K35" s="15">
        <v>177728.6</v>
      </c>
      <c r="L35" s="15">
        <v>193229.8</v>
      </c>
      <c r="M35" s="15">
        <v>208731</v>
      </c>
      <c r="N35" s="15">
        <v>243593.6</v>
      </c>
      <c r="O35" s="15">
        <v>278456.2</v>
      </c>
      <c r="P35" s="15">
        <v>313318.8</v>
      </c>
      <c r="Q35" s="15">
        <v>348181.4</v>
      </c>
      <c r="R35" s="15">
        <v>383044</v>
      </c>
      <c r="S35" s="15">
        <v>459282.2</v>
      </c>
      <c r="T35" s="15">
        <v>535520.4</v>
      </c>
      <c r="U35" s="15">
        <v>611758.6</v>
      </c>
      <c r="V35" s="15">
        <v>687996.8</v>
      </c>
      <c r="W35" s="15">
        <v>764235</v>
      </c>
      <c r="X35" s="15">
        <v>873112.6</v>
      </c>
      <c r="Y35" s="15">
        <v>981990.2</v>
      </c>
      <c r="Z35" s="15">
        <v>1090868</v>
      </c>
      <c r="AA35" s="15">
        <v>1199745</v>
      </c>
      <c r="AB35" s="15">
        <v>1308623</v>
      </c>
      <c r="AC35" s="15">
        <v>1448524</v>
      </c>
      <c r="AD35" s="15">
        <v>1588424</v>
      </c>
      <c r="AE35" s="15">
        <v>1749710</v>
      </c>
      <c r="AF35" s="15">
        <v>1910996</v>
      </c>
      <c r="AG35" s="15">
        <v>2072282</v>
      </c>
      <c r="AH35" s="15">
        <v>2264605</v>
      </c>
      <c r="AI35" s="15">
        <v>2456929</v>
      </c>
      <c r="AJ35" s="15">
        <v>2649252</v>
      </c>
      <c r="AK35" s="15">
        <v>2841575</v>
      </c>
      <c r="AL35" s="15">
        <v>3033898</v>
      </c>
      <c r="AM35" s="15">
        <v>3257791</v>
      </c>
      <c r="AN35" s="15">
        <v>3481684</v>
      </c>
      <c r="AO35" s="15">
        <v>3705577</v>
      </c>
      <c r="AP35" s="15">
        <v>3929470</v>
      </c>
      <c r="AQ35" s="15">
        <v>4153363</v>
      </c>
    </row>
    <row r="36" spans="1:43" ht="12.75">
      <c r="A36" s="16">
        <v>35</v>
      </c>
      <c r="B36" s="6" t="s">
        <v>291</v>
      </c>
      <c r="C36" s="15">
        <v>95538</v>
      </c>
      <c r="D36" s="15">
        <v>100636.2</v>
      </c>
      <c r="E36" s="15">
        <v>105734.4</v>
      </c>
      <c r="F36" s="15">
        <v>110832.6</v>
      </c>
      <c r="G36" s="15">
        <v>115930.8</v>
      </c>
      <c r="H36" s="15">
        <v>121029</v>
      </c>
      <c r="I36" s="15">
        <v>137233.2</v>
      </c>
      <c r="J36" s="15">
        <v>153437.4</v>
      </c>
      <c r="K36" s="15">
        <v>169641.6</v>
      </c>
      <c r="L36" s="15">
        <v>185845.8</v>
      </c>
      <c r="M36" s="15">
        <v>202050</v>
      </c>
      <c r="N36" s="15">
        <v>225867.8</v>
      </c>
      <c r="O36" s="15">
        <v>249685.6</v>
      </c>
      <c r="P36" s="15">
        <v>273503.4</v>
      </c>
      <c r="Q36" s="15">
        <v>297321.2</v>
      </c>
      <c r="R36" s="15">
        <v>321139</v>
      </c>
      <c r="S36" s="15">
        <v>381341</v>
      </c>
      <c r="T36" s="15">
        <v>441543</v>
      </c>
      <c r="U36" s="15">
        <v>501745</v>
      </c>
      <c r="V36" s="15">
        <v>561947</v>
      </c>
      <c r="W36" s="15">
        <v>622149</v>
      </c>
      <c r="X36" s="15">
        <v>703053.6</v>
      </c>
      <c r="Y36" s="15">
        <v>783958.2</v>
      </c>
      <c r="Z36" s="15">
        <v>864862.8</v>
      </c>
      <c r="AA36" s="15">
        <v>945767.4</v>
      </c>
      <c r="AB36" s="15">
        <v>1026672</v>
      </c>
      <c r="AC36" s="15">
        <v>1110771</v>
      </c>
      <c r="AD36" s="15">
        <v>1194869</v>
      </c>
      <c r="AE36" s="15">
        <v>1295313</v>
      </c>
      <c r="AF36" s="15">
        <v>1395756</v>
      </c>
      <c r="AG36" s="15">
        <v>1496200</v>
      </c>
      <c r="AH36" s="15">
        <v>1605389</v>
      </c>
      <c r="AI36" s="15">
        <v>1714578</v>
      </c>
      <c r="AJ36" s="15">
        <v>1823767</v>
      </c>
      <c r="AK36" s="15">
        <v>1932956</v>
      </c>
      <c r="AL36" s="15">
        <v>2042145</v>
      </c>
      <c r="AM36" s="15">
        <v>2144596</v>
      </c>
      <c r="AN36" s="15">
        <v>2247046</v>
      </c>
      <c r="AO36" s="15">
        <v>2349497</v>
      </c>
      <c r="AP36" s="15">
        <v>2451948</v>
      </c>
      <c r="AQ36" s="15">
        <v>2554398</v>
      </c>
    </row>
    <row r="37" spans="1:43" ht="12.75">
      <c r="A37" s="16">
        <v>36</v>
      </c>
      <c r="B37" s="6" t="s">
        <v>292</v>
      </c>
      <c r="C37" s="15">
        <v>32460</v>
      </c>
      <c r="D37" s="15">
        <v>35265.4</v>
      </c>
      <c r="E37" s="15">
        <v>38070.8</v>
      </c>
      <c r="F37" s="15">
        <v>40876.2</v>
      </c>
      <c r="G37" s="15">
        <v>43681.6</v>
      </c>
      <c r="H37" s="15">
        <v>46487</v>
      </c>
      <c r="I37" s="15">
        <v>54209</v>
      </c>
      <c r="J37" s="15">
        <v>61931</v>
      </c>
      <c r="K37" s="15">
        <v>69653</v>
      </c>
      <c r="L37" s="15">
        <v>77375</v>
      </c>
      <c r="M37" s="15">
        <v>85097</v>
      </c>
      <c r="N37" s="15">
        <v>100903.4</v>
      </c>
      <c r="O37" s="15">
        <v>116709.8</v>
      </c>
      <c r="P37" s="15">
        <v>132516.2</v>
      </c>
      <c r="Q37" s="15">
        <v>148322.6</v>
      </c>
      <c r="R37" s="15">
        <v>164129</v>
      </c>
      <c r="S37" s="15">
        <v>190638</v>
      </c>
      <c r="T37" s="15">
        <v>217147</v>
      </c>
      <c r="U37" s="15">
        <v>243656</v>
      </c>
      <c r="V37" s="15">
        <v>270165</v>
      </c>
      <c r="W37" s="15">
        <v>296674</v>
      </c>
      <c r="X37" s="15">
        <v>331035.8</v>
      </c>
      <c r="Y37" s="15">
        <v>365397.6</v>
      </c>
      <c r="Z37" s="15">
        <v>399759.4</v>
      </c>
      <c r="AA37" s="15">
        <v>434121.2</v>
      </c>
      <c r="AB37" s="15">
        <v>468483</v>
      </c>
      <c r="AC37" s="15">
        <v>507026</v>
      </c>
      <c r="AD37" s="15">
        <v>545569</v>
      </c>
      <c r="AE37" s="15">
        <v>599595</v>
      </c>
      <c r="AF37" s="15">
        <v>653621</v>
      </c>
      <c r="AG37" s="15">
        <v>707647</v>
      </c>
      <c r="AH37" s="15">
        <v>762928.8</v>
      </c>
      <c r="AI37" s="15">
        <v>818210.6</v>
      </c>
      <c r="AJ37" s="15">
        <v>873492.4</v>
      </c>
      <c r="AK37" s="15">
        <v>928774.2</v>
      </c>
      <c r="AL37" s="15">
        <v>984056</v>
      </c>
      <c r="AM37" s="15">
        <v>1069941</v>
      </c>
      <c r="AN37" s="15">
        <v>1155825</v>
      </c>
      <c r="AO37" s="15">
        <v>1241710</v>
      </c>
      <c r="AP37" s="15">
        <v>1327595</v>
      </c>
      <c r="AQ37" s="15">
        <v>1413479</v>
      </c>
    </row>
    <row r="38" spans="1:43" ht="12.75">
      <c r="A38" s="16">
        <v>37</v>
      </c>
      <c r="B38" s="6" t="s">
        <v>293</v>
      </c>
      <c r="C38" s="15">
        <v>49121</v>
      </c>
      <c r="D38" s="15">
        <v>51793.2</v>
      </c>
      <c r="E38" s="15">
        <v>54465.4</v>
      </c>
      <c r="F38" s="15">
        <v>57137.6</v>
      </c>
      <c r="G38" s="15">
        <v>59809.8</v>
      </c>
      <c r="H38" s="15">
        <v>62482</v>
      </c>
      <c r="I38" s="15">
        <v>71348.8</v>
      </c>
      <c r="J38" s="15">
        <v>80215.6</v>
      </c>
      <c r="K38" s="15">
        <v>89082.4</v>
      </c>
      <c r="L38" s="15">
        <v>97949.2</v>
      </c>
      <c r="M38" s="15">
        <v>106816</v>
      </c>
      <c r="N38" s="15">
        <v>120881.4</v>
      </c>
      <c r="O38" s="15">
        <v>134946.8</v>
      </c>
      <c r="P38" s="15">
        <v>149012.2</v>
      </c>
      <c r="Q38" s="15">
        <v>163077.6</v>
      </c>
      <c r="R38" s="15">
        <v>177143</v>
      </c>
      <c r="S38" s="15">
        <v>202036.4</v>
      </c>
      <c r="T38" s="15">
        <v>226929.8</v>
      </c>
      <c r="U38" s="15">
        <v>251823.2</v>
      </c>
      <c r="V38" s="15">
        <v>276716.6</v>
      </c>
      <c r="W38" s="15">
        <v>301610</v>
      </c>
      <c r="X38" s="15">
        <v>334196.4</v>
      </c>
      <c r="Y38" s="15">
        <v>366782.8</v>
      </c>
      <c r="Z38" s="15">
        <v>399369.2</v>
      </c>
      <c r="AA38" s="15">
        <v>431955.6</v>
      </c>
      <c r="AB38" s="15">
        <v>464542</v>
      </c>
      <c r="AC38" s="15">
        <v>509988</v>
      </c>
      <c r="AD38" s="15">
        <v>555434</v>
      </c>
      <c r="AE38" s="15">
        <v>659324.7</v>
      </c>
      <c r="AF38" s="15">
        <v>763215.3</v>
      </c>
      <c r="AG38" s="15">
        <v>867106</v>
      </c>
      <c r="AH38" s="15">
        <v>950328.8</v>
      </c>
      <c r="AI38" s="15">
        <v>1033552</v>
      </c>
      <c r="AJ38" s="15">
        <v>1116774</v>
      </c>
      <c r="AK38" s="15">
        <v>1199997</v>
      </c>
      <c r="AL38" s="15">
        <v>1283220</v>
      </c>
      <c r="AM38" s="15">
        <v>1350913</v>
      </c>
      <c r="AN38" s="15">
        <v>1418607</v>
      </c>
      <c r="AO38" s="15">
        <v>1486300</v>
      </c>
      <c r="AP38" s="15">
        <v>1553993</v>
      </c>
      <c r="AQ38" s="15">
        <v>1621687</v>
      </c>
    </row>
    <row r="39" spans="1:43" ht="12.75">
      <c r="A39" s="16">
        <v>38</v>
      </c>
      <c r="B39" s="6" t="s">
        <v>294</v>
      </c>
      <c r="C39" s="15">
        <v>56952</v>
      </c>
      <c r="D39" s="15">
        <v>61048</v>
      </c>
      <c r="E39" s="15">
        <v>65144</v>
      </c>
      <c r="F39" s="15">
        <v>69240</v>
      </c>
      <c r="G39" s="15">
        <v>73336</v>
      </c>
      <c r="H39" s="15">
        <v>77432</v>
      </c>
      <c r="I39" s="15">
        <v>88704</v>
      </c>
      <c r="J39" s="15">
        <v>99976</v>
      </c>
      <c r="K39" s="15">
        <v>111248</v>
      </c>
      <c r="L39" s="15">
        <v>122520</v>
      </c>
      <c r="M39" s="15">
        <v>133792</v>
      </c>
      <c r="N39" s="15">
        <v>158051.8</v>
      </c>
      <c r="O39" s="15">
        <v>182311.6</v>
      </c>
      <c r="P39" s="15">
        <v>206571.4</v>
      </c>
      <c r="Q39" s="15">
        <v>230831.2</v>
      </c>
      <c r="R39" s="15">
        <v>255091</v>
      </c>
      <c r="S39" s="15">
        <v>298750.4</v>
      </c>
      <c r="T39" s="15">
        <v>342409.8</v>
      </c>
      <c r="U39" s="15">
        <v>386069.2</v>
      </c>
      <c r="V39" s="15">
        <v>429728.6</v>
      </c>
      <c r="W39" s="15">
        <v>473388</v>
      </c>
      <c r="X39" s="15">
        <v>534436</v>
      </c>
      <c r="Y39" s="15">
        <v>595484</v>
      </c>
      <c r="Z39" s="15">
        <v>656532</v>
      </c>
      <c r="AA39" s="15">
        <v>717580</v>
      </c>
      <c r="AB39" s="15">
        <v>778628</v>
      </c>
      <c r="AC39" s="15">
        <v>842515.5</v>
      </c>
      <c r="AD39" s="15">
        <v>906403</v>
      </c>
      <c r="AE39" s="15">
        <v>987697</v>
      </c>
      <c r="AF39" s="15">
        <v>1068991</v>
      </c>
      <c r="AG39" s="15">
        <v>1150285</v>
      </c>
      <c r="AH39" s="15">
        <v>1257475</v>
      </c>
      <c r="AI39" s="15">
        <v>1364665</v>
      </c>
      <c r="AJ39" s="15">
        <v>1471854</v>
      </c>
      <c r="AK39" s="15">
        <v>1579044</v>
      </c>
      <c r="AL39" s="15">
        <v>1686234</v>
      </c>
      <c r="AM39" s="15">
        <v>1834025</v>
      </c>
      <c r="AN39" s="15">
        <v>1981817</v>
      </c>
      <c r="AO39" s="15">
        <v>2129608</v>
      </c>
      <c r="AP39" s="15">
        <v>2277399</v>
      </c>
      <c r="AQ39" s="15">
        <v>2425191</v>
      </c>
    </row>
    <row r="40" spans="1:43" ht="12.75">
      <c r="A40" s="16">
        <v>39</v>
      </c>
      <c r="B40" s="6" t="s">
        <v>295</v>
      </c>
      <c r="C40" s="15">
        <v>54068</v>
      </c>
      <c r="D40" s="15">
        <v>57075</v>
      </c>
      <c r="E40" s="15">
        <v>60082</v>
      </c>
      <c r="F40" s="15">
        <v>63089</v>
      </c>
      <c r="G40" s="15">
        <v>66096</v>
      </c>
      <c r="H40" s="15">
        <v>69103</v>
      </c>
      <c r="I40" s="15">
        <v>78772.2</v>
      </c>
      <c r="J40" s="15">
        <v>88441.4</v>
      </c>
      <c r="K40" s="15">
        <v>98110.6</v>
      </c>
      <c r="L40" s="15">
        <v>107779.8</v>
      </c>
      <c r="M40" s="15">
        <v>117449</v>
      </c>
      <c r="N40" s="15">
        <v>135120.2</v>
      </c>
      <c r="O40" s="15">
        <v>152791.4</v>
      </c>
      <c r="P40" s="15">
        <v>170462.6</v>
      </c>
      <c r="Q40" s="15">
        <v>188133.8</v>
      </c>
      <c r="R40" s="15">
        <v>205805</v>
      </c>
      <c r="S40" s="15">
        <v>235544.6</v>
      </c>
      <c r="T40" s="15">
        <v>265284.2</v>
      </c>
      <c r="U40" s="15">
        <v>295023.8</v>
      </c>
      <c r="V40" s="15">
        <v>324763.4</v>
      </c>
      <c r="W40" s="15">
        <v>354503</v>
      </c>
      <c r="X40" s="15">
        <v>396254.4</v>
      </c>
      <c r="Y40" s="15">
        <v>438005.8</v>
      </c>
      <c r="Z40" s="15">
        <v>479757.2</v>
      </c>
      <c r="AA40" s="15">
        <v>521508.6</v>
      </c>
      <c r="AB40" s="15">
        <v>563260</v>
      </c>
      <c r="AC40" s="15">
        <v>609421</v>
      </c>
      <c r="AD40" s="15">
        <v>655582</v>
      </c>
      <c r="AE40" s="15">
        <v>719038.3</v>
      </c>
      <c r="AF40" s="15">
        <v>782494.7</v>
      </c>
      <c r="AG40" s="15">
        <v>845951</v>
      </c>
      <c r="AH40" s="15">
        <v>908853.2</v>
      </c>
      <c r="AI40" s="15">
        <v>971755.4</v>
      </c>
      <c r="AJ40" s="15">
        <v>1034658</v>
      </c>
      <c r="AK40" s="15">
        <v>1097560</v>
      </c>
      <c r="AL40" s="15">
        <v>1160462</v>
      </c>
      <c r="AM40" s="15">
        <v>1241187</v>
      </c>
      <c r="AN40" s="15">
        <v>1321911</v>
      </c>
      <c r="AO40" s="15">
        <v>1402636</v>
      </c>
      <c r="AP40" s="15">
        <v>1483361</v>
      </c>
      <c r="AQ40" s="15">
        <v>1564085</v>
      </c>
    </row>
    <row r="41" spans="1:43" ht="12.75">
      <c r="A41" s="16">
        <v>40</v>
      </c>
      <c r="B41" s="6" t="s">
        <v>296</v>
      </c>
      <c r="C41" s="15">
        <v>152316</v>
      </c>
      <c r="D41" s="15">
        <v>161874</v>
      </c>
      <c r="E41" s="15">
        <v>171432</v>
      </c>
      <c r="F41" s="15">
        <v>180990</v>
      </c>
      <c r="G41" s="15">
        <v>190548</v>
      </c>
      <c r="H41" s="15">
        <v>200106</v>
      </c>
      <c r="I41" s="15">
        <v>230770.4</v>
      </c>
      <c r="J41" s="15">
        <v>261434.8</v>
      </c>
      <c r="K41" s="15">
        <v>292099.2</v>
      </c>
      <c r="L41" s="15">
        <v>322763.6</v>
      </c>
      <c r="M41" s="15">
        <v>353428</v>
      </c>
      <c r="N41" s="15">
        <v>405433.4</v>
      </c>
      <c r="O41" s="15">
        <v>457438.8</v>
      </c>
      <c r="P41" s="15">
        <v>509444.2</v>
      </c>
      <c r="Q41" s="15">
        <v>561449.6</v>
      </c>
      <c r="R41" s="15">
        <v>613455</v>
      </c>
      <c r="S41" s="15">
        <v>728426.2</v>
      </c>
      <c r="T41" s="15">
        <v>843397.4</v>
      </c>
      <c r="U41" s="15">
        <v>958368.6</v>
      </c>
      <c r="V41" s="15">
        <v>1073340</v>
      </c>
      <c r="W41" s="15">
        <v>1188311</v>
      </c>
      <c r="X41" s="15">
        <v>1317076</v>
      </c>
      <c r="Y41" s="15">
        <v>1445841</v>
      </c>
      <c r="Z41" s="15">
        <v>1574607</v>
      </c>
      <c r="AA41" s="15">
        <v>1703372</v>
      </c>
      <c r="AB41" s="15">
        <v>1832137</v>
      </c>
      <c r="AC41" s="15">
        <v>1967508</v>
      </c>
      <c r="AD41" s="15">
        <v>2102879</v>
      </c>
      <c r="AE41" s="15">
        <v>2260445</v>
      </c>
      <c r="AF41" s="15">
        <v>2418011</v>
      </c>
      <c r="AG41" s="15">
        <v>2575577</v>
      </c>
      <c r="AH41" s="15">
        <v>2742466</v>
      </c>
      <c r="AI41" s="15">
        <v>2909354</v>
      </c>
      <c r="AJ41" s="15">
        <v>3076242</v>
      </c>
      <c r="AK41" s="15">
        <v>3243131</v>
      </c>
      <c r="AL41" s="15">
        <v>3410019</v>
      </c>
      <c r="AM41" s="15">
        <v>3611522</v>
      </c>
      <c r="AN41" s="15">
        <v>3813025</v>
      </c>
      <c r="AO41" s="15">
        <v>4014528</v>
      </c>
      <c r="AP41" s="15">
        <v>4216031</v>
      </c>
      <c r="AQ41" s="15">
        <v>4417534</v>
      </c>
    </row>
    <row r="42" spans="1:43" ht="12.75">
      <c r="A42" s="16">
        <v>41</v>
      </c>
      <c r="B42" s="6" t="s">
        <v>297</v>
      </c>
      <c r="C42" s="15">
        <v>29322</v>
      </c>
      <c r="D42" s="15">
        <v>31530</v>
      </c>
      <c r="E42" s="15">
        <v>33738</v>
      </c>
      <c r="F42" s="15">
        <v>35946</v>
      </c>
      <c r="G42" s="15">
        <v>38154</v>
      </c>
      <c r="H42" s="15">
        <v>40362</v>
      </c>
      <c r="I42" s="15">
        <v>45176.8</v>
      </c>
      <c r="J42" s="15">
        <v>49991.6</v>
      </c>
      <c r="K42" s="15">
        <v>54806.4</v>
      </c>
      <c r="L42" s="15">
        <v>59621.2</v>
      </c>
      <c r="M42" s="15">
        <v>64436</v>
      </c>
      <c r="N42" s="15">
        <v>75504.2</v>
      </c>
      <c r="O42" s="15">
        <v>86572.4</v>
      </c>
      <c r="P42" s="15">
        <v>97640.6</v>
      </c>
      <c r="Q42" s="15">
        <v>108708.8</v>
      </c>
      <c r="R42" s="15">
        <v>119777</v>
      </c>
      <c r="S42" s="15">
        <v>146267.8</v>
      </c>
      <c r="T42" s="15">
        <v>172758.6</v>
      </c>
      <c r="U42" s="15">
        <v>199249.4</v>
      </c>
      <c r="V42" s="15">
        <v>225740.2</v>
      </c>
      <c r="W42" s="15">
        <v>252231</v>
      </c>
      <c r="X42" s="15">
        <v>281257.8</v>
      </c>
      <c r="Y42" s="15">
        <v>310284.6</v>
      </c>
      <c r="Z42" s="15">
        <v>339311.4</v>
      </c>
      <c r="AA42" s="15">
        <v>368338.2</v>
      </c>
      <c r="AB42" s="15">
        <v>397365</v>
      </c>
      <c r="AC42" s="15">
        <v>431928</v>
      </c>
      <c r="AD42" s="15">
        <v>466491</v>
      </c>
      <c r="AE42" s="15">
        <v>516549.3</v>
      </c>
      <c r="AF42" s="15">
        <v>566607.7</v>
      </c>
      <c r="AG42" s="15">
        <v>616666</v>
      </c>
      <c r="AH42" s="15">
        <v>668201.6</v>
      </c>
      <c r="AI42" s="15">
        <v>719737.2</v>
      </c>
      <c r="AJ42" s="15">
        <v>771272.8</v>
      </c>
      <c r="AK42" s="15">
        <v>822808.4</v>
      </c>
      <c r="AL42" s="15">
        <v>874344</v>
      </c>
      <c r="AM42" s="15">
        <v>925447</v>
      </c>
      <c r="AN42" s="15">
        <v>976550</v>
      </c>
      <c r="AO42" s="15">
        <v>1027653</v>
      </c>
      <c r="AP42" s="15">
        <v>1078756</v>
      </c>
      <c r="AQ42" s="15">
        <v>1129859</v>
      </c>
    </row>
    <row r="43" spans="1:43" ht="12.75">
      <c r="A43" s="16">
        <v>42</v>
      </c>
      <c r="B43" s="6" t="s">
        <v>298</v>
      </c>
      <c r="C43" s="15">
        <v>62551</v>
      </c>
      <c r="D43" s="15">
        <v>65527</v>
      </c>
      <c r="E43" s="15">
        <v>68503</v>
      </c>
      <c r="F43" s="15">
        <v>71479</v>
      </c>
      <c r="G43" s="15">
        <v>74455</v>
      </c>
      <c r="H43" s="15">
        <v>77431</v>
      </c>
      <c r="I43" s="15">
        <v>84302.4</v>
      </c>
      <c r="J43" s="15">
        <v>91173.8</v>
      </c>
      <c r="K43" s="15">
        <v>98045.2</v>
      </c>
      <c r="L43" s="15">
        <v>104916.6</v>
      </c>
      <c r="M43" s="15">
        <v>111788</v>
      </c>
      <c r="N43" s="15">
        <v>128539.6</v>
      </c>
      <c r="O43" s="15">
        <v>145291.2</v>
      </c>
      <c r="P43" s="15">
        <v>162042.8</v>
      </c>
      <c r="Q43" s="15">
        <v>178794.4</v>
      </c>
      <c r="R43" s="15">
        <v>195546</v>
      </c>
      <c r="S43" s="15">
        <v>235464</v>
      </c>
      <c r="T43" s="15">
        <v>275382</v>
      </c>
      <c r="U43" s="15">
        <v>315300</v>
      </c>
      <c r="V43" s="15">
        <v>355218</v>
      </c>
      <c r="W43" s="15">
        <v>395136</v>
      </c>
      <c r="X43" s="15">
        <v>449745</v>
      </c>
      <c r="Y43" s="15">
        <v>504354</v>
      </c>
      <c r="Z43" s="15">
        <v>558963</v>
      </c>
      <c r="AA43" s="15">
        <v>613572</v>
      </c>
      <c r="AB43" s="15">
        <v>668181</v>
      </c>
      <c r="AC43" s="15">
        <v>723919</v>
      </c>
      <c r="AD43" s="15">
        <v>779657</v>
      </c>
      <c r="AE43" s="15">
        <v>845153.7</v>
      </c>
      <c r="AF43" s="15">
        <v>910650.3</v>
      </c>
      <c r="AG43" s="15">
        <v>976147</v>
      </c>
      <c r="AH43" s="15">
        <v>1058721</v>
      </c>
      <c r="AI43" s="15">
        <v>1141295</v>
      </c>
      <c r="AJ43" s="15">
        <v>1223868</v>
      </c>
      <c r="AK43" s="15">
        <v>1306442</v>
      </c>
      <c r="AL43" s="15">
        <v>1389016</v>
      </c>
      <c r="AM43" s="15">
        <v>1474357</v>
      </c>
      <c r="AN43" s="15">
        <v>1559697</v>
      </c>
      <c r="AO43" s="15">
        <v>1645038</v>
      </c>
      <c r="AP43" s="15">
        <v>1730379</v>
      </c>
      <c r="AQ43" s="15">
        <v>1815719</v>
      </c>
    </row>
    <row r="44" spans="1:43" ht="12.75">
      <c r="A44" s="16">
        <v>43</v>
      </c>
      <c r="B44" s="6" t="s">
        <v>299</v>
      </c>
      <c r="C44" s="15">
        <v>47505</v>
      </c>
      <c r="D44" s="15">
        <v>51286.6</v>
      </c>
      <c r="E44" s="15">
        <v>55068.2</v>
      </c>
      <c r="F44" s="15">
        <v>58849.8</v>
      </c>
      <c r="G44" s="15">
        <v>62631.4</v>
      </c>
      <c r="H44" s="15">
        <v>66413</v>
      </c>
      <c r="I44" s="15">
        <v>77129.2</v>
      </c>
      <c r="J44" s="15">
        <v>87845.4</v>
      </c>
      <c r="K44" s="15">
        <v>98561.6</v>
      </c>
      <c r="L44" s="15">
        <v>109277.8</v>
      </c>
      <c r="M44" s="15">
        <v>119994</v>
      </c>
      <c r="N44" s="15">
        <v>142546.8</v>
      </c>
      <c r="O44" s="15">
        <v>165099.6</v>
      </c>
      <c r="P44" s="15">
        <v>187652.4</v>
      </c>
      <c r="Q44" s="15">
        <v>210205.2</v>
      </c>
      <c r="R44" s="15">
        <v>232758</v>
      </c>
      <c r="S44" s="15">
        <v>280001.8</v>
      </c>
      <c r="T44" s="15">
        <v>327245.6</v>
      </c>
      <c r="U44" s="15">
        <v>374489.4</v>
      </c>
      <c r="V44" s="15">
        <v>421733.2</v>
      </c>
      <c r="W44" s="15">
        <v>468977</v>
      </c>
      <c r="X44" s="15">
        <v>530612</v>
      </c>
      <c r="Y44" s="15">
        <v>592247</v>
      </c>
      <c r="Z44" s="15">
        <v>653882</v>
      </c>
      <c r="AA44" s="15">
        <v>715517</v>
      </c>
      <c r="AB44" s="15">
        <v>777152</v>
      </c>
      <c r="AC44" s="15">
        <v>841342</v>
      </c>
      <c r="AD44" s="15">
        <v>905532</v>
      </c>
      <c r="AE44" s="15">
        <v>995144.7</v>
      </c>
      <c r="AF44" s="15">
        <v>1084757</v>
      </c>
      <c r="AG44" s="15">
        <v>1174370</v>
      </c>
      <c r="AH44" s="15">
        <v>1274355</v>
      </c>
      <c r="AI44" s="15">
        <v>1374340</v>
      </c>
      <c r="AJ44" s="15">
        <v>1474326</v>
      </c>
      <c r="AK44" s="15">
        <v>1574311</v>
      </c>
      <c r="AL44" s="15">
        <v>1674296</v>
      </c>
      <c r="AM44" s="15">
        <v>1781449</v>
      </c>
      <c r="AN44" s="15">
        <v>1888601</v>
      </c>
      <c r="AO44" s="15">
        <v>1995754</v>
      </c>
      <c r="AP44" s="15">
        <v>2102907</v>
      </c>
      <c r="AQ44" s="15">
        <v>2210059</v>
      </c>
    </row>
    <row r="45" spans="1:43" ht="12.75">
      <c r="A45" s="16">
        <v>44</v>
      </c>
      <c r="B45" s="6" t="s">
        <v>300</v>
      </c>
      <c r="C45" s="15">
        <v>63718</v>
      </c>
      <c r="D45" s="15">
        <v>67187.2</v>
      </c>
      <c r="E45" s="15">
        <v>70656.4</v>
      </c>
      <c r="F45" s="15">
        <v>74125.6</v>
      </c>
      <c r="G45" s="15">
        <v>77594.8</v>
      </c>
      <c r="H45" s="15">
        <v>81064</v>
      </c>
      <c r="I45" s="15">
        <v>90633.8</v>
      </c>
      <c r="J45" s="15">
        <v>100203.6</v>
      </c>
      <c r="K45" s="15">
        <v>109773.4</v>
      </c>
      <c r="L45" s="15">
        <v>119343.2</v>
      </c>
      <c r="M45" s="15">
        <v>128913</v>
      </c>
      <c r="N45" s="15">
        <v>146889</v>
      </c>
      <c r="O45" s="15">
        <v>164865</v>
      </c>
      <c r="P45" s="15">
        <v>182841</v>
      </c>
      <c r="Q45" s="15">
        <v>200817</v>
      </c>
      <c r="R45" s="15">
        <v>218793</v>
      </c>
      <c r="S45" s="15">
        <v>253282.6</v>
      </c>
      <c r="T45" s="15">
        <v>287772.2</v>
      </c>
      <c r="U45" s="15">
        <v>322261.8</v>
      </c>
      <c r="V45" s="15">
        <v>356751.4</v>
      </c>
      <c r="W45" s="15">
        <v>391241</v>
      </c>
      <c r="X45" s="15">
        <v>435290</v>
      </c>
      <c r="Y45" s="15">
        <v>479339</v>
      </c>
      <c r="Z45" s="15">
        <v>523388</v>
      </c>
      <c r="AA45" s="15">
        <v>567437</v>
      </c>
      <c r="AB45" s="15">
        <v>611486</v>
      </c>
      <c r="AC45" s="15">
        <v>660242.5</v>
      </c>
      <c r="AD45" s="15">
        <v>708999</v>
      </c>
      <c r="AE45" s="15">
        <v>770080.3</v>
      </c>
      <c r="AF45" s="15">
        <v>831161.7</v>
      </c>
      <c r="AG45" s="15">
        <v>892243</v>
      </c>
      <c r="AH45" s="15">
        <v>964634.6</v>
      </c>
      <c r="AI45" s="15">
        <v>1037026</v>
      </c>
      <c r="AJ45" s="15">
        <v>1109418</v>
      </c>
      <c r="AK45" s="15">
        <v>1181809</v>
      </c>
      <c r="AL45" s="15">
        <v>1254201</v>
      </c>
      <c r="AM45" s="15">
        <v>1341686</v>
      </c>
      <c r="AN45" s="15">
        <v>1429172</v>
      </c>
      <c r="AO45" s="15">
        <v>1516657</v>
      </c>
      <c r="AP45" s="15">
        <v>1604142</v>
      </c>
      <c r="AQ45" s="15">
        <v>1691628</v>
      </c>
    </row>
    <row r="46" spans="1:43" ht="12.75">
      <c r="A46" s="16">
        <v>45</v>
      </c>
      <c r="B46" s="6" t="s">
        <v>301</v>
      </c>
      <c r="C46" s="15">
        <v>31368</v>
      </c>
      <c r="D46" s="15">
        <v>34917</v>
      </c>
      <c r="E46" s="15">
        <v>38466</v>
      </c>
      <c r="F46" s="15">
        <v>42015</v>
      </c>
      <c r="G46" s="15">
        <v>45564</v>
      </c>
      <c r="H46" s="15">
        <v>49113</v>
      </c>
      <c r="I46" s="15">
        <v>61059.4</v>
      </c>
      <c r="J46" s="15">
        <v>73005.8</v>
      </c>
      <c r="K46" s="15">
        <v>84952.2</v>
      </c>
      <c r="L46" s="15">
        <v>96898.6</v>
      </c>
      <c r="M46" s="15">
        <v>108845</v>
      </c>
      <c r="N46" s="15">
        <v>125674.8</v>
      </c>
      <c r="O46" s="15">
        <v>142504.6</v>
      </c>
      <c r="P46" s="15">
        <v>159334.4</v>
      </c>
      <c r="Q46" s="15">
        <v>176164.2</v>
      </c>
      <c r="R46" s="15">
        <v>192994</v>
      </c>
      <c r="S46" s="15">
        <v>231306</v>
      </c>
      <c r="T46" s="15">
        <v>269618</v>
      </c>
      <c r="U46" s="15">
        <v>307930</v>
      </c>
      <c r="V46" s="15">
        <v>346242</v>
      </c>
      <c r="W46" s="15">
        <v>384554</v>
      </c>
      <c r="X46" s="15">
        <v>444228.4</v>
      </c>
      <c r="Y46" s="15">
        <v>503902.8</v>
      </c>
      <c r="Z46" s="15">
        <v>563577.2</v>
      </c>
      <c r="AA46" s="15">
        <v>623251.6</v>
      </c>
      <c r="AB46" s="15">
        <v>682926</v>
      </c>
      <c r="AC46" s="15">
        <v>732157</v>
      </c>
      <c r="AD46" s="15">
        <v>781388</v>
      </c>
      <c r="AE46" s="15">
        <v>846995</v>
      </c>
      <c r="AF46" s="15">
        <v>912602</v>
      </c>
      <c r="AG46" s="15">
        <v>978209</v>
      </c>
      <c r="AH46" s="15">
        <v>1045221</v>
      </c>
      <c r="AI46" s="15">
        <v>1112233</v>
      </c>
      <c r="AJ46" s="15">
        <v>1179245</v>
      </c>
      <c r="AK46" s="15">
        <v>1246257</v>
      </c>
      <c r="AL46" s="15">
        <v>1313269</v>
      </c>
      <c r="AM46" s="15">
        <v>1388755</v>
      </c>
      <c r="AN46" s="15">
        <v>1464242</v>
      </c>
      <c r="AO46" s="15">
        <v>1539728</v>
      </c>
      <c r="AP46" s="15">
        <v>1615214</v>
      </c>
      <c r="AQ46" s="15">
        <v>1690701</v>
      </c>
    </row>
    <row r="47" spans="1:43" ht="12.75">
      <c r="A47" s="16">
        <v>46</v>
      </c>
      <c r="B47" s="6" t="s">
        <v>302</v>
      </c>
      <c r="C47" s="15">
        <v>45684</v>
      </c>
      <c r="D47" s="15">
        <v>49725.2</v>
      </c>
      <c r="E47" s="15">
        <v>53766.4</v>
      </c>
      <c r="F47" s="15">
        <v>57807.6</v>
      </c>
      <c r="G47" s="15">
        <v>61848.8</v>
      </c>
      <c r="H47" s="15">
        <v>65890</v>
      </c>
      <c r="I47" s="15">
        <v>80015.2</v>
      </c>
      <c r="J47" s="15">
        <v>94140.4</v>
      </c>
      <c r="K47" s="15">
        <v>108265.6</v>
      </c>
      <c r="L47" s="15">
        <v>122390.8</v>
      </c>
      <c r="M47" s="15">
        <v>136516</v>
      </c>
      <c r="N47" s="15">
        <v>159706.2</v>
      </c>
      <c r="O47" s="15">
        <v>182896.4</v>
      </c>
      <c r="P47" s="15">
        <v>206086.6</v>
      </c>
      <c r="Q47" s="15">
        <v>229276.8</v>
      </c>
      <c r="R47" s="15">
        <v>252467</v>
      </c>
      <c r="S47" s="15">
        <v>304316.4</v>
      </c>
      <c r="T47" s="15">
        <v>356165.8</v>
      </c>
      <c r="U47" s="15">
        <v>408015.2</v>
      </c>
      <c r="V47" s="15">
        <v>459864.6</v>
      </c>
      <c r="W47" s="15">
        <v>511714</v>
      </c>
      <c r="X47" s="15">
        <v>589970.2</v>
      </c>
      <c r="Y47" s="15">
        <v>668226.4</v>
      </c>
      <c r="Z47" s="15">
        <v>746482.6</v>
      </c>
      <c r="AA47" s="15">
        <v>824738.8</v>
      </c>
      <c r="AB47" s="15">
        <v>902995</v>
      </c>
      <c r="AC47" s="15">
        <v>985710</v>
      </c>
      <c r="AD47" s="15">
        <v>1068425</v>
      </c>
      <c r="AE47" s="15">
        <v>1175119</v>
      </c>
      <c r="AF47" s="15">
        <v>1281814</v>
      </c>
      <c r="AG47" s="15">
        <v>1388508</v>
      </c>
      <c r="AH47" s="15">
        <v>1499055</v>
      </c>
      <c r="AI47" s="15">
        <v>1609601</v>
      </c>
      <c r="AJ47" s="15">
        <v>1720148</v>
      </c>
      <c r="AK47" s="15">
        <v>1830694</v>
      </c>
      <c r="AL47" s="15">
        <v>1941241</v>
      </c>
      <c r="AM47" s="15">
        <v>2067576</v>
      </c>
      <c r="AN47" s="15">
        <v>2193912</v>
      </c>
      <c r="AO47" s="15">
        <v>2320247</v>
      </c>
      <c r="AP47" s="15">
        <v>2446582</v>
      </c>
      <c r="AQ47" s="15">
        <v>2572918</v>
      </c>
    </row>
    <row r="48" spans="1:43" ht="12.75">
      <c r="A48" s="16">
        <v>47</v>
      </c>
      <c r="B48" s="6" t="s">
        <v>436</v>
      </c>
      <c r="C48" s="15" t="s">
        <v>345</v>
      </c>
      <c r="D48" s="15" t="s">
        <v>345</v>
      </c>
      <c r="E48" s="15" t="s">
        <v>345</v>
      </c>
      <c r="F48" s="15" t="s">
        <v>345</v>
      </c>
      <c r="G48" s="15" t="s">
        <v>345</v>
      </c>
      <c r="H48" s="15" t="s">
        <v>345</v>
      </c>
      <c r="I48" s="15" t="s">
        <v>345</v>
      </c>
      <c r="J48" s="15" t="s">
        <v>345</v>
      </c>
      <c r="K48" s="15" t="s">
        <v>345</v>
      </c>
      <c r="L48" s="15" t="s">
        <v>345</v>
      </c>
      <c r="M48" s="15" t="s">
        <v>345</v>
      </c>
      <c r="N48" s="15" t="s">
        <v>345</v>
      </c>
      <c r="O48" s="15" t="s">
        <v>345</v>
      </c>
      <c r="P48" s="15" t="s">
        <v>345</v>
      </c>
      <c r="Q48" s="15" t="s">
        <v>345</v>
      </c>
      <c r="R48" s="15" t="s">
        <v>345</v>
      </c>
      <c r="S48" s="15" t="s">
        <v>345</v>
      </c>
      <c r="T48" s="15" t="s">
        <v>345</v>
      </c>
      <c r="U48" s="21">
        <v>249840</v>
      </c>
      <c r="V48" s="21">
        <v>249840</v>
      </c>
      <c r="W48" s="15">
        <v>249840</v>
      </c>
      <c r="X48" s="15">
        <v>321863.2</v>
      </c>
      <c r="Y48" s="15">
        <v>393886.4</v>
      </c>
      <c r="Z48" s="15">
        <v>465909.6</v>
      </c>
      <c r="AA48" s="15">
        <v>537932.8</v>
      </c>
      <c r="AB48" s="15">
        <v>609956</v>
      </c>
      <c r="AC48" s="15">
        <v>691193.5</v>
      </c>
      <c r="AD48" s="15">
        <v>772431</v>
      </c>
      <c r="AE48" s="15">
        <v>903561</v>
      </c>
      <c r="AF48" s="15">
        <v>1034691</v>
      </c>
      <c r="AG48" s="15">
        <v>1165821</v>
      </c>
      <c r="AH48" s="15">
        <v>1283868</v>
      </c>
      <c r="AI48" s="15">
        <v>1401916</v>
      </c>
      <c r="AJ48" s="15">
        <v>1519963</v>
      </c>
      <c r="AK48" s="15">
        <v>1638011</v>
      </c>
      <c r="AL48" s="15">
        <v>1756058</v>
      </c>
      <c r="AM48" s="15">
        <v>1884313</v>
      </c>
      <c r="AN48" s="15">
        <v>2012569</v>
      </c>
      <c r="AO48" s="15">
        <v>2140824</v>
      </c>
      <c r="AP48" s="15">
        <v>2269079</v>
      </c>
      <c r="AQ48" s="15">
        <v>2397335</v>
      </c>
    </row>
    <row r="49" spans="1:43" ht="12.75">
      <c r="A49" s="16">
        <v>48</v>
      </c>
      <c r="B49" s="6" t="s">
        <v>437</v>
      </c>
      <c r="C49" s="15">
        <v>3536005</v>
      </c>
      <c r="D49" s="15">
        <v>3762532</v>
      </c>
      <c r="E49" s="15">
        <v>3989060</v>
      </c>
      <c r="F49" s="15">
        <v>4215587</v>
      </c>
      <c r="G49" s="15">
        <v>4442114</v>
      </c>
      <c r="H49" s="15">
        <v>4668641</v>
      </c>
      <c r="I49" s="15">
        <v>5477727</v>
      </c>
      <c r="J49" s="15">
        <v>6286813</v>
      </c>
      <c r="K49" s="15">
        <v>7095899</v>
      </c>
      <c r="L49" s="15">
        <v>7904985</v>
      </c>
      <c r="M49" s="15">
        <v>8714071</v>
      </c>
      <c r="N49" s="15">
        <v>10500000</v>
      </c>
      <c r="O49" s="15">
        <v>12300000</v>
      </c>
      <c r="P49" s="15">
        <v>14100000</v>
      </c>
      <c r="Q49" s="15">
        <v>15900000</v>
      </c>
      <c r="R49" s="15">
        <v>17700000</v>
      </c>
      <c r="S49" s="15">
        <v>20900000</v>
      </c>
      <c r="T49" s="15">
        <v>24100000</v>
      </c>
      <c r="U49" s="15">
        <v>27200000</v>
      </c>
      <c r="V49" s="15">
        <v>30400000</v>
      </c>
      <c r="W49" s="15">
        <v>33600000</v>
      </c>
      <c r="X49" s="15">
        <v>37400000</v>
      </c>
      <c r="Y49" s="15">
        <v>41100000</v>
      </c>
      <c r="Z49" s="15">
        <v>44900000</v>
      </c>
      <c r="AA49" s="15">
        <v>48700000</v>
      </c>
      <c r="AB49" s="15">
        <v>52500000</v>
      </c>
      <c r="AC49" s="15">
        <v>56500000</v>
      </c>
      <c r="AD49" s="15">
        <v>60500000</v>
      </c>
      <c r="AE49" s="15">
        <v>65500000</v>
      </c>
      <c r="AF49" s="15">
        <v>70500000</v>
      </c>
      <c r="AG49" s="15">
        <v>75400000</v>
      </c>
      <c r="AH49" s="15">
        <v>81300000</v>
      </c>
      <c r="AI49" s="15">
        <v>87200000</v>
      </c>
      <c r="AJ49" s="15">
        <v>93000000</v>
      </c>
      <c r="AK49" s="15">
        <v>98900000</v>
      </c>
      <c r="AL49" s="15">
        <v>105000000</v>
      </c>
      <c r="AM49" s="15">
        <v>112000000</v>
      </c>
      <c r="AN49" s="15">
        <v>120000000</v>
      </c>
      <c r="AO49" s="15">
        <v>127000000</v>
      </c>
      <c r="AP49" s="15">
        <v>134000000</v>
      </c>
      <c r="AQ49" s="15">
        <v>142000000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66015625" defaultRowHeight="18"/>
  <cols>
    <col min="1" max="1" width="3.66015625" style="15" bestFit="1" customWidth="1"/>
    <col min="2" max="2" width="5.5" style="15" bestFit="1" customWidth="1"/>
    <col min="3" max="22" width="7.91015625" style="15" bestFit="1" customWidth="1"/>
    <col min="23" max="33" width="8.83203125" style="15" customWidth="1"/>
    <col min="34" max="34" width="9.16015625" style="15" customWidth="1"/>
    <col min="35" max="16384" width="8.83203125" style="15" customWidth="1"/>
  </cols>
  <sheetData>
    <row r="1" spans="1:44" s="19" customFormat="1" ht="12.75">
      <c r="A1" s="1" t="s">
        <v>443</v>
      </c>
      <c r="B1" s="2" t="s">
        <v>444</v>
      </c>
      <c r="C1" s="17" t="s">
        <v>392</v>
      </c>
      <c r="D1" s="17" t="s">
        <v>393</v>
      </c>
      <c r="E1" s="17" t="s">
        <v>217</v>
      </c>
      <c r="F1" s="17" t="s">
        <v>218</v>
      </c>
      <c r="G1" s="17" t="s">
        <v>219</v>
      </c>
      <c r="H1" s="17" t="s">
        <v>220</v>
      </c>
      <c r="I1" s="17" t="s">
        <v>221</v>
      </c>
      <c r="J1" s="17" t="s">
        <v>222</v>
      </c>
      <c r="K1" s="17" t="s">
        <v>223</v>
      </c>
      <c r="L1" s="17" t="s">
        <v>224</v>
      </c>
      <c r="M1" s="17" t="s">
        <v>225</v>
      </c>
      <c r="N1" s="17" t="s">
        <v>226</v>
      </c>
      <c r="O1" s="17" t="s">
        <v>227</v>
      </c>
      <c r="P1" s="17" t="s">
        <v>228</v>
      </c>
      <c r="Q1" s="17" t="s">
        <v>229</v>
      </c>
      <c r="R1" s="17" t="s">
        <v>230</v>
      </c>
      <c r="S1" s="17" t="s">
        <v>231</v>
      </c>
      <c r="T1" s="17" t="s">
        <v>232</v>
      </c>
      <c r="U1" s="17" t="s">
        <v>233</v>
      </c>
      <c r="V1" s="17" t="s">
        <v>234</v>
      </c>
      <c r="W1" s="17" t="s">
        <v>235</v>
      </c>
      <c r="X1" s="17" t="s">
        <v>236</v>
      </c>
      <c r="Y1" s="17" t="s">
        <v>237</v>
      </c>
      <c r="Z1" s="17" t="s">
        <v>238</v>
      </c>
      <c r="AA1" s="17" t="s">
        <v>239</v>
      </c>
      <c r="AB1" s="17" t="s">
        <v>240</v>
      </c>
      <c r="AC1" s="17" t="s">
        <v>241</v>
      </c>
      <c r="AD1" s="17" t="s">
        <v>242</v>
      </c>
      <c r="AE1" s="17" t="s">
        <v>243</v>
      </c>
      <c r="AF1" s="17" t="s">
        <v>244</v>
      </c>
      <c r="AG1" s="17" t="s">
        <v>245</v>
      </c>
      <c r="AH1" s="17" t="s">
        <v>246</v>
      </c>
      <c r="AI1" s="17" t="s">
        <v>247</v>
      </c>
      <c r="AJ1" s="17" t="s">
        <v>248</v>
      </c>
      <c r="AK1" s="17" t="s">
        <v>249</v>
      </c>
      <c r="AL1" s="17" t="s">
        <v>250</v>
      </c>
      <c r="AM1" s="17" t="s">
        <v>251</v>
      </c>
      <c r="AN1" s="17" t="s">
        <v>252</v>
      </c>
      <c r="AO1" s="17" t="s">
        <v>253</v>
      </c>
      <c r="AP1" s="17" t="s">
        <v>254</v>
      </c>
      <c r="AQ1" s="17" t="s">
        <v>255</v>
      </c>
      <c r="AR1" s="17" t="s">
        <v>256</v>
      </c>
    </row>
    <row r="2" spans="1:44" ht="12.75">
      <c r="A2" s="16">
        <v>1</v>
      </c>
      <c r="B2" s="6" t="s">
        <v>257</v>
      </c>
      <c r="C2" s="17">
        <v>1980144</v>
      </c>
      <c r="D2" s="17">
        <v>2020145</v>
      </c>
      <c r="E2" s="17">
        <v>2060954</v>
      </c>
      <c r="F2" s="17">
        <v>2102587</v>
      </c>
      <c r="G2" s="17">
        <v>2145062</v>
      </c>
      <c r="H2" s="17">
        <v>2188394</v>
      </c>
      <c r="I2" s="17">
        <v>2215753</v>
      </c>
      <c r="J2" s="17">
        <v>2243453</v>
      </c>
      <c r="K2" s="17">
        <v>2271501</v>
      </c>
      <c r="L2" s="17">
        <v>2299898</v>
      </c>
      <c r="M2" s="17">
        <v>2328651</v>
      </c>
      <c r="N2" s="17">
        <v>2354767</v>
      </c>
      <c r="O2" s="17">
        <v>2381177</v>
      </c>
      <c r="P2" s="17">
        <v>2407882</v>
      </c>
      <c r="Q2" s="17">
        <v>2434887</v>
      </c>
      <c r="R2" s="17">
        <v>2462195</v>
      </c>
      <c r="S2" s="17">
        <v>2476825</v>
      </c>
      <c r="T2" s="17">
        <v>2491542</v>
      </c>
      <c r="U2" s="17">
        <v>2506347</v>
      </c>
      <c r="V2" s="17">
        <v>2521239</v>
      </c>
      <c r="W2" s="15">
        <v>2542345</v>
      </c>
      <c r="X2" s="15">
        <v>2568573</v>
      </c>
      <c r="Y2" s="15">
        <v>2581394</v>
      </c>
      <c r="Z2" s="15">
        <v>2618980</v>
      </c>
      <c r="AA2" s="15">
        <v>2659488</v>
      </c>
      <c r="AB2" s="15">
        <v>2702526</v>
      </c>
      <c r="AC2" s="15">
        <v>2741364</v>
      </c>
      <c r="AD2" s="15">
        <v>2748688</v>
      </c>
      <c r="AE2" s="15">
        <v>2734580</v>
      </c>
      <c r="AF2" s="15">
        <v>2716334</v>
      </c>
      <c r="AG2" s="15">
        <v>2707205</v>
      </c>
      <c r="AH2" s="15">
        <v>2693883</v>
      </c>
      <c r="AI2" s="15">
        <v>2697971</v>
      </c>
      <c r="AJ2" s="15">
        <v>2721264</v>
      </c>
      <c r="AK2" s="15">
        <v>2744707</v>
      </c>
      <c r="AL2" s="15">
        <v>2771842</v>
      </c>
      <c r="AM2" s="15">
        <v>2812718</v>
      </c>
      <c r="AN2" s="15">
        <v>2835053</v>
      </c>
      <c r="AO2" s="15">
        <v>2850512</v>
      </c>
      <c r="AP2" s="15">
        <v>2871944</v>
      </c>
      <c r="AQ2" s="15">
        <v>2886035</v>
      </c>
      <c r="AR2" s="15">
        <v>2903029</v>
      </c>
    </row>
    <row r="3" spans="1:44" ht="12.75">
      <c r="A3" s="16">
        <v>2</v>
      </c>
      <c r="B3" s="6" t="s">
        <v>258</v>
      </c>
      <c r="C3" s="17">
        <v>618765</v>
      </c>
      <c r="D3" s="17">
        <v>624370</v>
      </c>
      <c r="E3" s="17">
        <v>630026</v>
      </c>
      <c r="F3" s="17">
        <v>635733</v>
      </c>
      <c r="G3" s="17">
        <v>641491</v>
      </c>
      <c r="H3" s="17">
        <v>647302</v>
      </c>
      <c r="I3" s="17">
        <v>646858</v>
      </c>
      <c r="J3" s="17">
        <v>646413</v>
      </c>
      <c r="K3" s="17">
        <v>645970</v>
      </c>
      <c r="L3" s="17">
        <v>645526</v>
      </c>
      <c r="M3" s="17">
        <v>645083</v>
      </c>
      <c r="N3" s="17">
        <v>654768</v>
      </c>
      <c r="O3" s="17">
        <v>664598</v>
      </c>
      <c r="P3" s="17">
        <v>674576</v>
      </c>
      <c r="Q3" s="17">
        <v>684703</v>
      </c>
      <c r="R3" s="17">
        <v>694983</v>
      </c>
      <c r="S3" s="17">
        <v>694630</v>
      </c>
      <c r="T3" s="17">
        <v>694277</v>
      </c>
      <c r="U3" s="17">
        <v>693925</v>
      </c>
      <c r="V3" s="17">
        <v>693572</v>
      </c>
      <c r="W3" s="15">
        <v>701494</v>
      </c>
      <c r="X3" s="15">
        <v>707563</v>
      </c>
      <c r="Y3" s="15">
        <v>711982</v>
      </c>
      <c r="Z3" s="15">
        <v>719952</v>
      </c>
      <c r="AA3" s="15">
        <v>730129</v>
      </c>
      <c r="AB3" s="15">
        <v>743225</v>
      </c>
      <c r="AC3" s="15">
        <v>741970</v>
      </c>
      <c r="AD3" s="15">
        <v>738084</v>
      </c>
      <c r="AE3" s="15">
        <v>736123</v>
      </c>
      <c r="AF3" s="15">
        <v>733387</v>
      </c>
      <c r="AG3" s="15">
        <v>731756</v>
      </c>
      <c r="AH3" s="15">
        <v>727656</v>
      </c>
      <c r="AI3" s="15">
        <v>725703</v>
      </c>
      <c r="AJ3" s="15">
        <v>727101</v>
      </c>
      <c r="AK3" s="15">
        <v>727516</v>
      </c>
      <c r="AL3" s="15">
        <v>728205</v>
      </c>
      <c r="AM3" s="15">
        <v>735965</v>
      </c>
      <c r="AN3" s="15">
        <v>738154</v>
      </c>
      <c r="AO3" s="15">
        <v>741992</v>
      </c>
      <c r="AP3" s="15">
        <v>744970</v>
      </c>
      <c r="AQ3" s="15">
        <v>750069</v>
      </c>
      <c r="AR3" s="15">
        <v>755942</v>
      </c>
    </row>
    <row r="4" spans="1:44" ht="12.75">
      <c r="A4" s="16">
        <v>3</v>
      </c>
      <c r="B4" s="6" t="s">
        <v>259</v>
      </c>
      <c r="C4" s="17">
        <v>663364</v>
      </c>
      <c r="D4" s="17">
        <v>669024</v>
      </c>
      <c r="E4" s="17">
        <v>674733</v>
      </c>
      <c r="F4" s="17">
        <v>680490</v>
      </c>
      <c r="G4" s="17">
        <v>686297</v>
      </c>
      <c r="H4" s="17">
        <v>692153</v>
      </c>
      <c r="I4" s="17">
        <v>688370</v>
      </c>
      <c r="J4" s="17">
        <v>684609</v>
      </c>
      <c r="K4" s="17">
        <v>680867</v>
      </c>
      <c r="L4" s="17">
        <v>677147</v>
      </c>
      <c r="M4" s="17">
        <v>673446</v>
      </c>
      <c r="N4" s="17">
        <v>679001</v>
      </c>
      <c r="O4" s="17">
        <v>684601</v>
      </c>
      <c r="P4" s="17">
        <v>690248</v>
      </c>
      <c r="Q4" s="17">
        <v>695941</v>
      </c>
      <c r="R4" s="17">
        <v>701681</v>
      </c>
      <c r="S4" s="17">
        <v>707207</v>
      </c>
      <c r="T4" s="17">
        <v>712777</v>
      </c>
      <c r="U4" s="17">
        <v>718390</v>
      </c>
      <c r="V4" s="17">
        <v>724048</v>
      </c>
      <c r="W4" s="15">
        <v>729749</v>
      </c>
      <c r="X4" s="15">
        <v>745452</v>
      </c>
      <c r="Y4" s="15">
        <v>764573</v>
      </c>
      <c r="Z4" s="15">
        <v>781901</v>
      </c>
      <c r="AA4" s="15">
        <v>785145</v>
      </c>
      <c r="AB4" s="15">
        <v>791415</v>
      </c>
      <c r="AC4" s="15">
        <v>793878</v>
      </c>
      <c r="AD4" s="15">
        <v>788114</v>
      </c>
      <c r="AE4" s="15">
        <v>784262</v>
      </c>
      <c r="AF4" s="15">
        <v>784518</v>
      </c>
      <c r="AG4" s="15">
        <v>779628</v>
      </c>
      <c r="AH4" s="15">
        <v>778559</v>
      </c>
      <c r="AI4" s="15">
        <v>781882</v>
      </c>
      <c r="AJ4" s="15">
        <v>789029</v>
      </c>
      <c r="AK4" s="15">
        <v>795357</v>
      </c>
      <c r="AL4" s="15">
        <v>801370</v>
      </c>
      <c r="AM4" s="15">
        <v>809085</v>
      </c>
      <c r="AN4" s="15">
        <v>813664</v>
      </c>
      <c r="AO4" s="15">
        <v>817388</v>
      </c>
      <c r="AP4" s="15">
        <v>820400</v>
      </c>
      <c r="AQ4" s="15">
        <v>825190</v>
      </c>
      <c r="AR4" s="15">
        <v>829275</v>
      </c>
    </row>
    <row r="5" spans="1:44" ht="12.75">
      <c r="A5" s="16">
        <v>4</v>
      </c>
      <c r="B5" s="6" t="s">
        <v>260</v>
      </c>
      <c r="C5" s="17">
        <v>722360</v>
      </c>
      <c r="D5" s="17">
        <v>728693</v>
      </c>
      <c r="E5" s="17">
        <v>735081</v>
      </c>
      <c r="F5" s="17">
        <v>741525</v>
      </c>
      <c r="G5" s="17">
        <v>748025</v>
      </c>
      <c r="H5" s="17">
        <v>754583</v>
      </c>
      <c r="I5" s="17">
        <v>761658</v>
      </c>
      <c r="J5" s="17">
        <v>768799</v>
      </c>
      <c r="K5" s="17">
        <v>776008</v>
      </c>
      <c r="L5" s="17">
        <v>783284</v>
      </c>
      <c r="M5" s="17">
        <v>790628</v>
      </c>
      <c r="N5" s="17">
        <v>809487</v>
      </c>
      <c r="O5" s="17">
        <v>828795</v>
      </c>
      <c r="P5" s="17">
        <v>848564</v>
      </c>
      <c r="Q5" s="17">
        <v>868805</v>
      </c>
      <c r="R5" s="17">
        <v>889528</v>
      </c>
      <c r="S5" s="17">
        <v>899943</v>
      </c>
      <c r="T5" s="17">
        <v>910480</v>
      </c>
      <c r="U5" s="17">
        <v>921140</v>
      </c>
      <c r="V5" s="17">
        <v>931925</v>
      </c>
      <c r="W5" s="15">
        <v>942836</v>
      </c>
      <c r="X5" s="15">
        <v>955044</v>
      </c>
      <c r="Y5" s="15">
        <v>965332</v>
      </c>
      <c r="Z5" s="15">
        <v>979253</v>
      </c>
      <c r="AA5" s="15">
        <v>997010</v>
      </c>
      <c r="AB5" s="15">
        <v>1019694</v>
      </c>
      <c r="AC5" s="15">
        <v>1034297</v>
      </c>
      <c r="AD5" s="15">
        <v>1040808</v>
      </c>
      <c r="AE5" s="15">
        <v>1041659</v>
      </c>
      <c r="AF5" s="15">
        <v>1055131</v>
      </c>
      <c r="AG5" s="15">
        <v>1054996</v>
      </c>
      <c r="AH5" s="15">
        <v>1054247</v>
      </c>
      <c r="AI5" s="15">
        <v>1076643</v>
      </c>
      <c r="AJ5" s="15">
        <v>1093736</v>
      </c>
      <c r="AK5" s="15">
        <v>1108533</v>
      </c>
      <c r="AL5" s="15">
        <v>1124830</v>
      </c>
      <c r="AM5" s="15">
        <v>1141030</v>
      </c>
      <c r="AN5" s="15">
        <v>1158283</v>
      </c>
      <c r="AO5" s="15">
        <v>1163356</v>
      </c>
      <c r="AP5" s="15">
        <v>1169894</v>
      </c>
      <c r="AQ5" s="15">
        <v>1191377</v>
      </c>
      <c r="AR5" s="15">
        <v>1198312</v>
      </c>
    </row>
    <row r="6" spans="1:44" ht="12.75">
      <c r="A6" s="16">
        <v>5</v>
      </c>
      <c r="B6" s="6" t="s">
        <v>261</v>
      </c>
      <c r="C6" s="17">
        <v>604007</v>
      </c>
      <c r="D6" s="17">
        <v>606322</v>
      </c>
      <c r="E6" s="17">
        <v>608647</v>
      </c>
      <c r="F6" s="17">
        <v>610980</v>
      </c>
      <c r="G6" s="17">
        <v>613322</v>
      </c>
      <c r="H6" s="17">
        <v>615673</v>
      </c>
      <c r="I6" s="17">
        <v>613004</v>
      </c>
      <c r="J6" s="17">
        <v>610347</v>
      </c>
      <c r="K6" s="17">
        <v>607702</v>
      </c>
      <c r="L6" s="17">
        <v>605068</v>
      </c>
      <c r="M6" s="17">
        <v>602445</v>
      </c>
      <c r="N6" s="17">
        <v>608985</v>
      </c>
      <c r="O6" s="17">
        <v>615596</v>
      </c>
      <c r="P6" s="17">
        <v>622279</v>
      </c>
      <c r="Q6" s="17">
        <v>629034</v>
      </c>
      <c r="R6" s="17">
        <v>635863</v>
      </c>
      <c r="S6" s="17">
        <v>631912</v>
      </c>
      <c r="T6" s="17">
        <v>627986</v>
      </c>
      <c r="U6" s="17">
        <v>624084</v>
      </c>
      <c r="V6" s="17">
        <v>620207</v>
      </c>
      <c r="W6" s="15">
        <v>629983</v>
      </c>
      <c r="X6" s="15">
        <v>632028</v>
      </c>
      <c r="Y6" s="15">
        <v>633879</v>
      </c>
      <c r="Z6" s="15">
        <v>636166</v>
      </c>
      <c r="AA6" s="15">
        <v>638423</v>
      </c>
      <c r="AB6" s="15">
        <v>641503</v>
      </c>
      <c r="AC6" s="15">
        <v>639783</v>
      </c>
      <c r="AD6" s="15">
        <v>637072</v>
      </c>
      <c r="AE6" s="15">
        <v>634512</v>
      </c>
      <c r="AF6" s="15">
        <v>632108</v>
      </c>
      <c r="AG6" s="15">
        <v>629693</v>
      </c>
      <c r="AH6" s="15">
        <v>627616</v>
      </c>
      <c r="AI6" s="15">
        <v>626658</v>
      </c>
      <c r="AJ6" s="15">
        <v>625915</v>
      </c>
      <c r="AK6" s="15">
        <v>625349</v>
      </c>
      <c r="AL6" s="15">
        <v>624658</v>
      </c>
      <c r="AM6" s="15">
        <v>623855</v>
      </c>
      <c r="AN6" s="15">
        <v>622924</v>
      </c>
      <c r="AO6" s="15">
        <v>622116</v>
      </c>
      <c r="AP6" s="15">
        <v>621190</v>
      </c>
      <c r="AQ6" s="15">
        <v>620379</v>
      </c>
      <c r="AR6" s="15">
        <v>618275</v>
      </c>
    </row>
    <row r="7" spans="1:44" ht="12.75">
      <c r="A7" s="16">
        <v>6</v>
      </c>
      <c r="B7" s="6" t="s">
        <v>262</v>
      </c>
      <c r="C7" s="17">
        <v>632030</v>
      </c>
      <c r="D7" s="17">
        <v>632677</v>
      </c>
      <c r="E7" s="17">
        <v>633324</v>
      </c>
      <c r="F7" s="17">
        <v>633973</v>
      </c>
      <c r="G7" s="17">
        <v>634621</v>
      </c>
      <c r="H7" s="17">
        <v>635271</v>
      </c>
      <c r="I7" s="17">
        <v>632425</v>
      </c>
      <c r="J7" s="17">
        <v>629593</v>
      </c>
      <c r="K7" s="17">
        <v>626772</v>
      </c>
      <c r="L7" s="17">
        <v>623965</v>
      </c>
      <c r="M7" s="17">
        <v>621170</v>
      </c>
      <c r="N7" s="17">
        <v>627003</v>
      </c>
      <c r="O7" s="17">
        <v>632891</v>
      </c>
      <c r="P7" s="17">
        <v>638834</v>
      </c>
      <c r="Q7" s="17">
        <v>644834</v>
      </c>
      <c r="R7" s="17">
        <v>650889</v>
      </c>
      <c r="S7" s="17">
        <v>652799</v>
      </c>
      <c r="T7" s="17">
        <v>654714</v>
      </c>
      <c r="U7" s="17">
        <v>656635</v>
      </c>
      <c r="V7" s="17">
        <v>658562</v>
      </c>
      <c r="W7" s="15">
        <v>636001</v>
      </c>
      <c r="X7" s="15">
        <v>639389</v>
      </c>
      <c r="Y7" s="15">
        <v>643534</v>
      </c>
      <c r="Z7" s="15">
        <v>648688</v>
      </c>
      <c r="AA7" s="15">
        <v>654570</v>
      </c>
      <c r="AB7" s="15">
        <v>661268</v>
      </c>
      <c r="AC7" s="15">
        <v>660895</v>
      </c>
      <c r="AD7" s="15">
        <v>660917</v>
      </c>
      <c r="AE7" s="15">
        <v>661447</v>
      </c>
      <c r="AF7" s="15">
        <v>662524</v>
      </c>
      <c r="AG7" s="15">
        <v>663274</v>
      </c>
      <c r="AH7" s="15">
        <v>662087</v>
      </c>
      <c r="AI7" s="15">
        <v>662429</v>
      </c>
      <c r="AJ7" s="15">
        <v>663378</v>
      </c>
      <c r="AK7" s="15">
        <v>664815</v>
      </c>
      <c r="AL7" s="15">
        <v>667405</v>
      </c>
      <c r="AM7" s="15">
        <v>664475</v>
      </c>
      <c r="AN7" s="15">
        <v>663010</v>
      </c>
      <c r="AO7" s="15">
        <v>662732</v>
      </c>
      <c r="AP7" s="15">
        <v>662889</v>
      </c>
      <c r="AQ7" s="15">
        <v>663924</v>
      </c>
      <c r="AR7" s="15">
        <v>665922</v>
      </c>
    </row>
    <row r="8" spans="1:44" ht="12.75">
      <c r="A8" s="16">
        <v>7</v>
      </c>
      <c r="B8" s="6" t="s">
        <v>263</v>
      </c>
      <c r="C8" s="17">
        <v>922158</v>
      </c>
      <c r="D8" s="17">
        <v>923786</v>
      </c>
      <c r="E8" s="17">
        <v>925416</v>
      </c>
      <c r="F8" s="17">
        <v>927050</v>
      </c>
      <c r="G8" s="17">
        <v>928686</v>
      </c>
      <c r="H8" s="17">
        <v>930325</v>
      </c>
      <c r="I8" s="17">
        <v>928768</v>
      </c>
      <c r="J8" s="17">
        <v>927214</v>
      </c>
      <c r="K8" s="17">
        <v>925662</v>
      </c>
      <c r="L8" s="17">
        <v>924113</v>
      </c>
      <c r="M8" s="17">
        <v>922566</v>
      </c>
      <c r="N8" s="17">
        <v>935951</v>
      </c>
      <c r="O8" s="17">
        <v>949530</v>
      </c>
      <c r="P8" s="17">
        <v>963306</v>
      </c>
      <c r="Q8" s="17">
        <v>977281</v>
      </c>
      <c r="R8" s="17">
        <v>991460</v>
      </c>
      <c r="S8" s="17">
        <v>999758</v>
      </c>
      <c r="T8" s="17">
        <v>1008125</v>
      </c>
      <c r="U8" s="17">
        <v>1016563</v>
      </c>
      <c r="V8" s="17">
        <v>1025071</v>
      </c>
      <c r="W8" s="15">
        <v>1033650</v>
      </c>
      <c r="X8" s="15">
        <v>1030662</v>
      </c>
      <c r="Y8" s="15">
        <v>1048193</v>
      </c>
      <c r="Z8" s="15">
        <v>1049435</v>
      </c>
      <c r="AA8" s="15">
        <v>1061781</v>
      </c>
      <c r="AB8" s="15">
        <v>1085931</v>
      </c>
      <c r="AC8" s="15">
        <v>1086247</v>
      </c>
      <c r="AD8" s="15">
        <v>1100186</v>
      </c>
      <c r="AE8" s="15">
        <v>1098113</v>
      </c>
      <c r="AF8" s="15">
        <v>1098231</v>
      </c>
      <c r="AG8" s="15">
        <v>1081153</v>
      </c>
      <c r="AH8" s="15">
        <v>1085867</v>
      </c>
      <c r="AI8" s="15">
        <v>1092846</v>
      </c>
      <c r="AJ8" s="15">
        <v>1101047</v>
      </c>
      <c r="AK8" s="15">
        <v>1110196</v>
      </c>
      <c r="AL8" s="15">
        <v>1109546</v>
      </c>
      <c r="AM8" s="15">
        <v>1112925</v>
      </c>
      <c r="AN8" s="15">
        <v>1117195</v>
      </c>
      <c r="AO8" s="15">
        <v>1122606</v>
      </c>
      <c r="AP8" s="15">
        <v>1129150</v>
      </c>
      <c r="AQ8" s="15">
        <v>1136787</v>
      </c>
      <c r="AR8" s="15">
        <v>1121155</v>
      </c>
    </row>
    <row r="9" spans="1:44" ht="12.75">
      <c r="A9" s="16">
        <v>8</v>
      </c>
      <c r="B9" s="6" t="s">
        <v>264</v>
      </c>
      <c r="C9" s="17">
        <v>953718</v>
      </c>
      <c r="D9" s="17">
        <v>962637</v>
      </c>
      <c r="E9" s="17">
        <v>971639</v>
      </c>
      <c r="F9" s="17">
        <v>980726</v>
      </c>
      <c r="G9" s="17">
        <v>989898</v>
      </c>
      <c r="H9" s="17">
        <v>999155</v>
      </c>
      <c r="I9" s="17">
        <v>996904</v>
      </c>
      <c r="J9" s="17">
        <v>994658</v>
      </c>
      <c r="K9" s="17">
        <v>992417</v>
      </c>
      <c r="L9" s="17">
        <v>990181</v>
      </c>
      <c r="M9" s="17">
        <v>987950</v>
      </c>
      <c r="N9" s="17">
        <v>1006016</v>
      </c>
      <c r="O9" s="17">
        <v>1024413</v>
      </c>
      <c r="P9" s="17">
        <v>1043146</v>
      </c>
      <c r="Q9" s="17">
        <v>1062222</v>
      </c>
      <c r="R9" s="17">
        <v>1081646</v>
      </c>
      <c r="S9" s="17">
        <v>1086310</v>
      </c>
      <c r="T9" s="17">
        <v>1090995</v>
      </c>
      <c r="U9" s="17">
        <v>1095699</v>
      </c>
      <c r="V9" s="17">
        <v>1100424</v>
      </c>
      <c r="W9" s="15">
        <v>1105349</v>
      </c>
      <c r="X9" s="15">
        <v>1120042</v>
      </c>
      <c r="Y9" s="15">
        <v>1136074</v>
      </c>
      <c r="Z9" s="15">
        <v>1153477</v>
      </c>
      <c r="AA9" s="15">
        <v>1172284</v>
      </c>
      <c r="AB9" s="15">
        <v>1192531</v>
      </c>
      <c r="AC9" s="15">
        <v>1204867</v>
      </c>
      <c r="AD9" s="15">
        <v>1218631</v>
      </c>
      <c r="AE9" s="15">
        <v>1233840</v>
      </c>
      <c r="AF9" s="15">
        <v>1250512</v>
      </c>
      <c r="AG9" s="15">
        <v>1268672</v>
      </c>
      <c r="AH9" s="15">
        <v>1284128</v>
      </c>
      <c r="AI9" s="15">
        <v>1301158</v>
      </c>
      <c r="AJ9" s="15">
        <v>1319775</v>
      </c>
      <c r="AK9" s="15">
        <v>1339996</v>
      </c>
      <c r="AL9" s="15">
        <v>1361842</v>
      </c>
      <c r="AM9" s="15">
        <v>1374629</v>
      </c>
      <c r="AN9" s="15">
        <v>1388545</v>
      </c>
      <c r="AO9" s="15">
        <v>1403598</v>
      </c>
      <c r="AP9" s="15">
        <v>1419798</v>
      </c>
      <c r="AQ9" s="15">
        <v>1437157</v>
      </c>
      <c r="AR9" s="15">
        <v>1455943</v>
      </c>
    </row>
    <row r="10" spans="1:44" ht="12.75">
      <c r="A10" s="16">
        <v>9</v>
      </c>
      <c r="B10" s="6" t="s">
        <v>265</v>
      </c>
      <c r="C10" s="17">
        <v>691090</v>
      </c>
      <c r="D10" s="17">
        <v>693772</v>
      </c>
      <c r="E10" s="17">
        <v>696464</v>
      </c>
      <c r="F10" s="17">
        <v>699167</v>
      </c>
      <c r="G10" s="17">
        <v>701880</v>
      </c>
      <c r="H10" s="17">
        <v>704604</v>
      </c>
      <c r="I10" s="17">
        <v>710219</v>
      </c>
      <c r="J10" s="17">
        <v>715880</v>
      </c>
      <c r="K10" s="17">
        <v>721585</v>
      </c>
      <c r="L10" s="17">
        <v>727335</v>
      </c>
      <c r="M10" s="17">
        <v>733132</v>
      </c>
      <c r="N10" s="17">
        <v>749463</v>
      </c>
      <c r="O10" s="17">
        <v>766157</v>
      </c>
      <c r="P10" s="17">
        <v>783224</v>
      </c>
      <c r="Q10" s="17">
        <v>800671</v>
      </c>
      <c r="R10" s="17">
        <v>818506</v>
      </c>
      <c r="S10" s="17">
        <v>825812</v>
      </c>
      <c r="T10" s="17">
        <v>833184</v>
      </c>
      <c r="U10" s="17">
        <v>840621</v>
      </c>
      <c r="V10" s="17">
        <v>848124</v>
      </c>
      <c r="W10" s="15">
        <v>835075</v>
      </c>
      <c r="X10" s="15">
        <v>858928</v>
      </c>
      <c r="Y10" s="15">
        <v>859283</v>
      </c>
      <c r="Z10" s="15">
        <v>858523</v>
      </c>
      <c r="AA10" s="15">
        <v>867860</v>
      </c>
      <c r="AB10" s="15">
        <v>889621</v>
      </c>
      <c r="AC10" s="15">
        <v>929726</v>
      </c>
      <c r="AD10" s="15">
        <v>932532</v>
      </c>
      <c r="AE10" s="15">
        <v>935646</v>
      </c>
      <c r="AF10" s="15">
        <v>940703</v>
      </c>
      <c r="AG10" s="15">
        <v>943835</v>
      </c>
      <c r="AH10" s="15">
        <v>949356</v>
      </c>
      <c r="AI10" s="15">
        <v>957401</v>
      </c>
      <c r="AJ10" s="15">
        <v>951165</v>
      </c>
      <c r="AK10" s="15">
        <v>978608</v>
      </c>
      <c r="AL10" s="15">
        <v>1054231</v>
      </c>
      <c r="AM10" s="15">
        <v>1045935</v>
      </c>
      <c r="AN10" s="15">
        <v>1074048</v>
      </c>
      <c r="AO10" s="15">
        <v>1084833</v>
      </c>
      <c r="AP10" s="15">
        <v>1073886</v>
      </c>
      <c r="AQ10" s="15">
        <v>1037843</v>
      </c>
      <c r="AR10" s="15">
        <v>1048133</v>
      </c>
    </row>
    <row r="11" spans="1:44" ht="12.75">
      <c r="A11" s="16">
        <v>10</v>
      </c>
      <c r="B11" s="6" t="s">
        <v>266</v>
      </c>
      <c r="C11" s="17">
        <v>730095</v>
      </c>
      <c r="D11" s="17">
        <v>733813</v>
      </c>
      <c r="E11" s="17">
        <v>737550</v>
      </c>
      <c r="F11" s="17">
        <v>741306</v>
      </c>
      <c r="G11" s="17">
        <v>745081</v>
      </c>
      <c r="H11" s="17">
        <v>748875</v>
      </c>
      <c r="I11" s="17">
        <v>759371</v>
      </c>
      <c r="J11" s="17">
        <v>770013</v>
      </c>
      <c r="K11" s="17">
        <v>780805</v>
      </c>
      <c r="L11" s="17">
        <v>791748</v>
      </c>
      <c r="M11" s="17">
        <v>802845</v>
      </c>
      <c r="N11" s="17">
        <v>818294</v>
      </c>
      <c r="O11" s="17">
        <v>834039</v>
      </c>
      <c r="P11" s="17">
        <v>850088</v>
      </c>
      <c r="Q11" s="17">
        <v>866446</v>
      </c>
      <c r="R11" s="17">
        <v>883118</v>
      </c>
      <c r="S11" s="17">
        <v>883382</v>
      </c>
      <c r="T11" s="17">
        <v>883645</v>
      </c>
      <c r="U11" s="17">
        <v>883909</v>
      </c>
      <c r="V11" s="17">
        <v>884173</v>
      </c>
      <c r="W11" s="15">
        <v>900760</v>
      </c>
      <c r="X11" s="15">
        <v>896964</v>
      </c>
      <c r="Y11" s="15">
        <v>902442</v>
      </c>
      <c r="Z11" s="15">
        <v>914205</v>
      </c>
      <c r="AA11" s="15">
        <v>926536</v>
      </c>
      <c r="AB11" s="15">
        <v>941186</v>
      </c>
      <c r="AC11" s="15">
        <v>957641</v>
      </c>
      <c r="AD11" s="15">
        <v>961642</v>
      </c>
      <c r="AE11" s="15">
        <v>968931</v>
      </c>
      <c r="AF11" s="15">
        <v>972143</v>
      </c>
      <c r="AG11" s="15">
        <v>981125</v>
      </c>
      <c r="AH11" s="15">
        <v>992270</v>
      </c>
      <c r="AI11" s="15">
        <v>1005310</v>
      </c>
      <c r="AJ11" s="15">
        <v>1018376</v>
      </c>
      <c r="AK11" s="15">
        <v>1028547</v>
      </c>
      <c r="AL11" s="15">
        <v>1038680</v>
      </c>
      <c r="AM11" s="15">
        <v>1056842</v>
      </c>
      <c r="AN11" s="15">
        <v>1063654</v>
      </c>
      <c r="AO11" s="15">
        <v>1069693</v>
      </c>
      <c r="AP11" s="15">
        <v>1065092</v>
      </c>
      <c r="AQ11" s="15">
        <v>1074677</v>
      </c>
      <c r="AR11" s="15">
        <v>1080775</v>
      </c>
    </row>
    <row r="12" spans="1:44" ht="12.75">
      <c r="A12" s="16">
        <v>11</v>
      </c>
      <c r="B12" s="6" t="s">
        <v>267</v>
      </c>
      <c r="C12" s="17">
        <v>914187</v>
      </c>
      <c r="D12" s="17">
        <v>930290</v>
      </c>
      <c r="E12" s="17">
        <v>946676</v>
      </c>
      <c r="F12" s="17">
        <v>963351</v>
      </c>
      <c r="G12" s="17">
        <v>980320</v>
      </c>
      <c r="H12" s="17">
        <v>997588</v>
      </c>
      <c r="I12" s="17">
        <v>1036420</v>
      </c>
      <c r="J12" s="17">
        <v>1076764</v>
      </c>
      <c r="K12" s="17">
        <v>1118678</v>
      </c>
      <c r="L12" s="17">
        <v>1162223</v>
      </c>
      <c r="M12" s="17">
        <v>1207464</v>
      </c>
      <c r="N12" s="17">
        <v>1262319</v>
      </c>
      <c r="O12" s="17">
        <v>1319667</v>
      </c>
      <c r="P12" s="17">
        <v>1379619</v>
      </c>
      <c r="Q12" s="17">
        <v>1442295</v>
      </c>
      <c r="R12" s="17">
        <v>1507819</v>
      </c>
      <c r="S12" s="17">
        <v>1536087</v>
      </c>
      <c r="T12" s="17">
        <v>1564885</v>
      </c>
      <c r="U12" s="17">
        <v>1594223</v>
      </c>
      <c r="V12" s="17">
        <v>1624111</v>
      </c>
      <c r="W12" s="15">
        <v>1654563</v>
      </c>
      <c r="X12" s="15">
        <v>1675934</v>
      </c>
      <c r="Y12" s="15">
        <v>1717993</v>
      </c>
      <c r="Z12" s="15">
        <v>1769470</v>
      </c>
      <c r="AA12" s="15">
        <v>1841337</v>
      </c>
      <c r="AB12" s="15">
        <v>1901291</v>
      </c>
      <c r="AC12" s="15">
        <v>1939436</v>
      </c>
      <c r="AD12" s="15">
        <v>1995645</v>
      </c>
      <c r="AE12" s="15">
        <v>2040572</v>
      </c>
      <c r="AF12" s="15">
        <v>2100022</v>
      </c>
      <c r="AG12" s="15">
        <v>2147818</v>
      </c>
      <c r="AH12" s="15">
        <v>2232737</v>
      </c>
      <c r="AI12" s="15">
        <v>2308720</v>
      </c>
      <c r="AJ12" s="15">
        <v>2385290</v>
      </c>
      <c r="AK12" s="15">
        <v>2446295</v>
      </c>
      <c r="AL12" s="15">
        <v>2525612</v>
      </c>
      <c r="AM12" s="15">
        <v>2615857</v>
      </c>
      <c r="AN12" s="15">
        <v>2625073</v>
      </c>
      <c r="AO12" s="15">
        <v>2622002</v>
      </c>
      <c r="AP12" s="15">
        <v>2614624</v>
      </c>
      <c r="AQ12" s="15">
        <v>2606625</v>
      </c>
      <c r="AR12" s="15">
        <v>2610053</v>
      </c>
    </row>
    <row r="13" spans="1:44" ht="12.75">
      <c r="A13" s="16">
        <v>12</v>
      </c>
      <c r="B13" s="6" t="s">
        <v>268</v>
      </c>
      <c r="C13" s="17">
        <v>929372</v>
      </c>
      <c r="D13" s="17">
        <v>940267</v>
      </c>
      <c r="E13" s="17">
        <v>951290</v>
      </c>
      <c r="F13" s="17">
        <v>962443</v>
      </c>
      <c r="G13" s="17">
        <v>973726</v>
      </c>
      <c r="H13" s="17">
        <v>985141</v>
      </c>
      <c r="I13" s="17">
        <v>1008846</v>
      </c>
      <c r="J13" s="17">
        <v>1033121</v>
      </c>
      <c r="K13" s="17">
        <v>1057980</v>
      </c>
      <c r="L13" s="17">
        <v>1083438</v>
      </c>
      <c r="M13" s="17">
        <v>1109508</v>
      </c>
      <c r="N13" s="17">
        <v>1155735</v>
      </c>
      <c r="O13" s="17">
        <v>1203888</v>
      </c>
      <c r="P13" s="17">
        <v>1254048</v>
      </c>
      <c r="Q13" s="17">
        <v>1306297</v>
      </c>
      <c r="R13" s="17">
        <v>1360723</v>
      </c>
      <c r="S13" s="17">
        <v>1382949</v>
      </c>
      <c r="T13" s="17">
        <v>1405537</v>
      </c>
      <c r="U13" s="17">
        <v>1428495</v>
      </c>
      <c r="V13" s="17">
        <v>1451827</v>
      </c>
      <c r="W13" s="15">
        <v>1475541</v>
      </c>
      <c r="X13" s="15">
        <v>1516137</v>
      </c>
      <c r="Y13" s="15">
        <v>1549991</v>
      </c>
      <c r="Z13" s="15">
        <v>1593833</v>
      </c>
      <c r="AA13" s="15">
        <v>1635696</v>
      </c>
      <c r="AB13" s="15">
        <v>1671236</v>
      </c>
      <c r="AC13" s="15">
        <v>1713514</v>
      </c>
      <c r="AD13" s="15">
        <v>1748031</v>
      </c>
      <c r="AE13" s="15">
        <v>1785709</v>
      </c>
      <c r="AF13" s="15">
        <v>1810961</v>
      </c>
      <c r="AG13" s="15">
        <v>1842986</v>
      </c>
      <c r="AH13" s="15">
        <v>1881733</v>
      </c>
      <c r="AI13" s="15">
        <v>1923642</v>
      </c>
      <c r="AJ13" s="15">
        <v>1976859</v>
      </c>
      <c r="AK13" s="15">
        <v>2028449</v>
      </c>
      <c r="AL13" s="15">
        <v>2081231</v>
      </c>
      <c r="AM13" s="15">
        <v>2156912</v>
      </c>
      <c r="AN13" s="15">
        <v>2214272</v>
      </c>
      <c r="AO13" s="15">
        <v>2244490</v>
      </c>
      <c r="AP13" s="15">
        <v>2265160</v>
      </c>
      <c r="AQ13" s="15">
        <v>2283167</v>
      </c>
      <c r="AR13" s="15">
        <v>2295489</v>
      </c>
    </row>
    <row r="14" spans="1:44" ht="12.75">
      <c r="A14" s="16">
        <v>13</v>
      </c>
      <c r="B14" s="6" t="s">
        <v>269</v>
      </c>
      <c r="C14" s="17">
        <v>3613278</v>
      </c>
      <c r="D14" s="17">
        <v>3856802</v>
      </c>
      <c r="E14" s="17">
        <v>4116739</v>
      </c>
      <c r="F14" s="17">
        <v>4394195</v>
      </c>
      <c r="G14" s="17">
        <v>4690351</v>
      </c>
      <c r="H14" s="17">
        <v>5006467</v>
      </c>
      <c r="I14" s="17">
        <v>5223607</v>
      </c>
      <c r="J14" s="17">
        <v>5450166</v>
      </c>
      <c r="K14" s="17">
        <v>5686550</v>
      </c>
      <c r="L14" s="17">
        <v>5933187</v>
      </c>
      <c r="M14" s="17">
        <v>6190521</v>
      </c>
      <c r="N14" s="17">
        <v>6298690</v>
      </c>
      <c r="O14" s="17">
        <v>6408750</v>
      </c>
      <c r="P14" s="17">
        <v>6520732</v>
      </c>
      <c r="Q14" s="17">
        <v>6634672</v>
      </c>
      <c r="R14" s="17">
        <v>6750602</v>
      </c>
      <c r="S14" s="17">
        <v>6812303</v>
      </c>
      <c r="T14" s="17">
        <v>6874569</v>
      </c>
      <c r="U14" s="17">
        <v>6937403</v>
      </c>
      <c r="V14" s="17">
        <v>7000812</v>
      </c>
      <c r="W14" s="15">
        <v>7064879</v>
      </c>
      <c r="X14" s="15">
        <v>7113530</v>
      </c>
      <c r="Y14" s="15">
        <v>7151914</v>
      </c>
      <c r="Z14" s="15">
        <v>7213823</v>
      </c>
      <c r="AA14" s="15">
        <v>7270779</v>
      </c>
      <c r="AB14" s="15">
        <v>7317367</v>
      </c>
      <c r="AC14" s="15">
        <v>7429358</v>
      </c>
      <c r="AD14" s="15">
        <v>7612470</v>
      </c>
      <c r="AE14" s="15">
        <v>7754066</v>
      </c>
      <c r="AF14" s="15">
        <v>7824847</v>
      </c>
      <c r="AG14" s="15">
        <v>7903082</v>
      </c>
      <c r="AH14" s="15">
        <v>8031625</v>
      </c>
      <c r="AI14" s="15">
        <v>8165358</v>
      </c>
      <c r="AJ14" s="15">
        <v>8270485</v>
      </c>
      <c r="AK14" s="15">
        <v>8444202</v>
      </c>
      <c r="AL14" s="15">
        <v>8627605</v>
      </c>
      <c r="AM14" s="15">
        <v>8729034</v>
      </c>
      <c r="AN14" s="15">
        <v>8762353</v>
      </c>
      <c r="AO14" s="15">
        <v>8796240</v>
      </c>
      <c r="AP14" s="15">
        <v>8786332</v>
      </c>
      <c r="AQ14" s="15">
        <v>8769087</v>
      </c>
      <c r="AR14" s="15">
        <v>8787182</v>
      </c>
    </row>
    <row r="15" spans="1:44" ht="12.75">
      <c r="A15" s="16">
        <v>14</v>
      </c>
      <c r="B15" s="6" t="s">
        <v>270</v>
      </c>
      <c r="C15" s="17">
        <v>1089109</v>
      </c>
      <c r="D15" s="17">
        <v>1145575</v>
      </c>
      <c r="E15" s="17">
        <v>1204968</v>
      </c>
      <c r="F15" s="17">
        <v>1267440</v>
      </c>
      <c r="G15" s="17">
        <v>1333152</v>
      </c>
      <c r="H15" s="17">
        <v>1402270</v>
      </c>
      <c r="I15" s="17">
        <v>1488677</v>
      </c>
      <c r="J15" s="17">
        <v>1580408</v>
      </c>
      <c r="K15" s="17">
        <v>1677792</v>
      </c>
      <c r="L15" s="17">
        <v>1781177</v>
      </c>
      <c r="M15" s="17">
        <v>1890932</v>
      </c>
      <c r="N15" s="17">
        <v>1969075</v>
      </c>
      <c r="O15" s="17">
        <v>2050448</v>
      </c>
      <c r="P15" s="17">
        <v>2135183</v>
      </c>
      <c r="Q15" s="17">
        <v>2223420</v>
      </c>
      <c r="R15" s="17">
        <v>2315304</v>
      </c>
      <c r="S15" s="17">
        <v>2341495</v>
      </c>
      <c r="T15" s="17">
        <v>2367983</v>
      </c>
      <c r="U15" s="17">
        <v>2394771</v>
      </c>
      <c r="V15" s="17">
        <v>2421861</v>
      </c>
      <c r="W15" s="15">
        <v>2503272</v>
      </c>
      <c r="X15" s="15">
        <v>2508845</v>
      </c>
      <c r="Y15" s="15">
        <v>2545557</v>
      </c>
      <c r="Z15" s="15">
        <v>2566900</v>
      </c>
      <c r="AA15" s="15">
        <v>2614242</v>
      </c>
      <c r="AB15" s="15">
        <v>2713154</v>
      </c>
      <c r="AC15" s="15">
        <v>2792491</v>
      </c>
      <c r="AD15" s="15">
        <v>2844726</v>
      </c>
      <c r="AE15" s="15">
        <v>2892694</v>
      </c>
      <c r="AF15" s="15">
        <v>2956261</v>
      </c>
      <c r="AG15" s="15">
        <v>3030166</v>
      </c>
      <c r="AH15" s="15">
        <v>3110768</v>
      </c>
      <c r="AI15" s="15">
        <v>3185865</v>
      </c>
      <c r="AJ15" s="15">
        <v>3240405</v>
      </c>
      <c r="AK15" s="15">
        <v>3299569</v>
      </c>
      <c r="AL15" s="15">
        <v>3379139</v>
      </c>
      <c r="AM15" s="15">
        <v>3506821</v>
      </c>
      <c r="AN15" s="15">
        <v>3576734</v>
      </c>
      <c r="AO15" s="15">
        <v>3620734</v>
      </c>
      <c r="AP15" s="15">
        <v>3609761</v>
      </c>
      <c r="AQ15" s="15">
        <v>3592093</v>
      </c>
      <c r="AR15" s="15">
        <v>3542729</v>
      </c>
    </row>
    <row r="16" spans="1:44" ht="12.75">
      <c r="A16" s="16">
        <v>15</v>
      </c>
      <c r="B16" s="6" t="s">
        <v>271</v>
      </c>
      <c r="C16" s="17">
        <v>1157904</v>
      </c>
      <c r="D16" s="17">
        <v>1166136</v>
      </c>
      <c r="E16" s="17">
        <v>1174427</v>
      </c>
      <c r="F16" s="17">
        <v>1182776</v>
      </c>
      <c r="G16" s="17">
        <v>1191185</v>
      </c>
      <c r="H16" s="17">
        <v>1199654</v>
      </c>
      <c r="I16" s="17">
        <v>1203471</v>
      </c>
      <c r="J16" s="17">
        <v>1207299</v>
      </c>
      <c r="K16" s="17">
        <v>1211140</v>
      </c>
      <c r="L16" s="17">
        <v>1214994</v>
      </c>
      <c r="M16" s="17">
        <v>1218859</v>
      </c>
      <c r="N16" s="17">
        <v>1231270</v>
      </c>
      <c r="O16" s="17">
        <v>1243807</v>
      </c>
      <c r="P16" s="17">
        <v>1256471</v>
      </c>
      <c r="Q16" s="17">
        <v>1269265</v>
      </c>
      <c r="R16" s="17">
        <v>1282189</v>
      </c>
      <c r="S16" s="17">
        <v>1280524</v>
      </c>
      <c r="T16" s="17">
        <v>1278862</v>
      </c>
      <c r="U16" s="17">
        <v>1277201</v>
      </c>
      <c r="V16" s="17">
        <v>1275543</v>
      </c>
      <c r="W16" s="15">
        <v>1275229</v>
      </c>
      <c r="X16" s="15">
        <v>1276425</v>
      </c>
      <c r="Y16" s="15">
        <v>1280293</v>
      </c>
      <c r="Z16" s="15">
        <v>1284206</v>
      </c>
      <c r="AA16" s="15">
        <v>1288806</v>
      </c>
      <c r="AB16" s="15">
        <v>1307278</v>
      </c>
      <c r="AC16" s="15">
        <v>1334369</v>
      </c>
      <c r="AD16" s="15">
        <v>1353976</v>
      </c>
      <c r="AE16" s="15">
        <v>1325715</v>
      </c>
      <c r="AF16" s="15">
        <v>1305048</v>
      </c>
      <c r="AG16" s="15">
        <v>1289535</v>
      </c>
      <c r="AH16" s="15">
        <v>1285185</v>
      </c>
      <c r="AI16" s="15">
        <v>1285331</v>
      </c>
      <c r="AJ16" s="15">
        <v>1282628</v>
      </c>
      <c r="AK16" s="15">
        <v>1296986</v>
      </c>
      <c r="AL16" s="15">
        <v>1309421</v>
      </c>
      <c r="AM16" s="15">
        <v>1326482</v>
      </c>
      <c r="AN16" s="15">
        <v>1349907</v>
      </c>
      <c r="AO16" s="15">
        <v>1362152</v>
      </c>
      <c r="AP16" s="15">
        <v>1356606</v>
      </c>
      <c r="AQ16" s="15">
        <v>1347961</v>
      </c>
      <c r="AR16" s="15">
        <v>1340742</v>
      </c>
    </row>
    <row r="17" spans="1:44" ht="12.75">
      <c r="A17" s="16">
        <v>16</v>
      </c>
      <c r="B17" s="6" t="s">
        <v>272</v>
      </c>
      <c r="C17" s="17">
        <v>479652</v>
      </c>
      <c r="D17" s="17">
        <v>488741</v>
      </c>
      <c r="E17" s="17">
        <v>498003</v>
      </c>
      <c r="F17" s="17">
        <v>507440</v>
      </c>
      <c r="G17" s="17">
        <v>517056</v>
      </c>
      <c r="H17" s="17">
        <v>526854</v>
      </c>
      <c r="I17" s="17">
        <v>529849</v>
      </c>
      <c r="J17" s="17">
        <v>532862</v>
      </c>
      <c r="K17" s="17">
        <v>535891</v>
      </c>
      <c r="L17" s="17">
        <v>538938</v>
      </c>
      <c r="M17" s="17">
        <v>542002</v>
      </c>
      <c r="N17" s="17">
        <v>548332</v>
      </c>
      <c r="O17" s="17">
        <v>554736</v>
      </c>
      <c r="P17" s="17">
        <v>561215</v>
      </c>
      <c r="Q17" s="17">
        <v>567769</v>
      </c>
      <c r="R17" s="17">
        <v>574400</v>
      </c>
      <c r="S17" s="17">
        <v>571018</v>
      </c>
      <c r="T17" s="17">
        <v>567657</v>
      </c>
      <c r="U17" s="17">
        <v>564315</v>
      </c>
      <c r="V17" s="17">
        <v>560993</v>
      </c>
      <c r="W17" s="15">
        <v>557690</v>
      </c>
      <c r="X17" s="15">
        <v>559821</v>
      </c>
      <c r="Y17" s="15">
        <v>561951</v>
      </c>
      <c r="Z17" s="15">
        <v>564073</v>
      </c>
      <c r="AA17" s="15">
        <v>568351</v>
      </c>
      <c r="AB17" s="15">
        <v>572687</v>
      </c>
      <c r="AC17" s="15">
        <v>577118</v>
      </c>
      <c r="AD17" s="15">
        <v>576467</v>
      </c>
      <c r="AE17" s="15">
        <v>575654</v>
      </c>
      <c r="AF17" s="15">
        <v>576530</v>
      </c>
      <c r="AG17" s="15">
        <v>577489</v>
      </c>
      <c r="AH17" s="15">
        <v>582136</v>
      </c>
      <c r="AI17" s="15">
        <v>582001</v>
      </c>
      <c r="AJ17" s="15">
        <v>584842</v>
      </c>
      <c r="AK17" s="15">
        <v>587246</v>
      </c>
      <c r="AL17" s="15">
        <v>591173</v>
      </c>
      <c r="AM17" s="15">
        <v>598628</v>
      </c>
      <c r="AN17" s="15">
        <v>603908</v>
      </c>
      <c r="AO17" s="15">
        <v>607605</v>
      </c>
      <c r="AP17" s="15">
        <v>609560</v>
      </c>
      <c r="AQ17" s="15">
        <v>613729</v>
      </c>
      <c r="AR17" s="15">
        <v>619183</v>
      </c>
    </row>
    <row r="18" spans="1:44" ht="12.75">
      <c r="A18" s="16">
        <v>17</v>
      </c>
      <c r="B18" s="6" t="s">
        <v>273</v>
      </c>
      <c r="C18" s="17">
        <v>461642</v>
      </c>
      <c r="D18" s="17">
        <v>468090</v>
      </c>
      <c r="E18" s="17">
        <v>474628</v>
      </c>
      <c r="F18" s="17">
        <v>481258</v>
      </c>
      <c r="G18" s="17">
        <v>487980</v>
      </c>
      <c r="H18" s="17">
        <v>494796</v>
      </c>
      <c r="I18" s="17">
        <v>498850</v>
      </c>
      <c r="J18" s="17">
        <v>502937</v>
      </c>
      <c r="K18" s="17">
        <v>507057</v>
      </c>
      <c r="L18" s="17">
        <v>511212</v>
      </c>
      <c r="M18" s="17">
        <v>515400</v>
      </c>
      <c r="N18" s="17">
        <v>521608</v>
      </c>
      <c r="O18" s="17">
        <v>527890</v>
      </c>
      <c r="P18" s="17">
        <v>534249</v>
      </c>
      <c r="Q18" s="17">
        <v>540684</v>
      </c>
      <c r="R18" s="17">
        <v>547196</v>
      </c>
      <c r="S18" s="17">
        <v>548220</v>
      </c>
      <c r="T18" s="17">
        <v>549246</v>
      </c>
      <c r="U18" s="17">
        <v>550274</v>
      </c>
      <c r="V18" s="17">
        <v>551303</v>
      </c>
      <c r="W18" s="15">
        <v>552335</v>
      </c>
      <c r="X18" s="15">
        <v>554122</v>
      </c>
      <c r="Y18" s="15">
        <v>554892</v>
      </c>
      <c r="Z18" s="15">
        <v>563413</v>
      </c>
      <c r="AA18" s="15">
        <v>570410</v>
      </c>
      <c r="AB18" s="15">
        <v>586514</v>
      </c>
      <c r="AC18" s="15">
        <v>589069</v>
      </c>
      <c r="AD18" s="15">
        <v>590414</v>
      </c>
      <c r="AE18" s="15">
        <v>592231</v>
      </c>
      <c r="AF18" s="15">
        <v>594622</v>
      </c>
      <c r="AG18" s="15">
        <v>596533</v>
      </c>
      <c r="AH18" s="15">
        <v>600407</v>
      </c>
      <c r="AI18" s="15">
        <v>605625</v>
      </c>
      <c r="AJ18" s="15">
        <v>611021</v>
      </c>
      <c r="AK18" s="15">
        <v>616422</v>
      </c>
      <c r="AL18" s="15">
        <v>621841</v>
      </c>
      <c r="AM18" s="15">
        <v>627227</v>
      </c>
      <c r="AN18" s="15">
        <v>632538</v>
      </c>
      <c r="AO18" s="15">
        <v>637815</v>
      </c>
      <c r="AP18" s="15">
        <v>643111</v>
      </c>
      <c r="AQ18" s="15">
        <v>649275</v>
      </c>
      <c r="AR18" s="15">
        <v>657459</v>
      </c>
    </row>
    <row r="19" spans="1:44" ht="12.75">
      <c r="A19" s="16">
        <v>18</v>
      </c>
      <c r="B19" s="6" t="s">
        <v>274</v>
      </c>
      <c r="C19" s="17">
        <v>373193</v>
      </c>
      <c r="D19" s="17">
        <v>376663</v>
      </c>
      <c r="E19" s="17">
        <v>380166</v>
      </c>
      <c r="F19" s="17">
        <v>383701</v>
      </c>
      <c r="G19" s="17">
        <v>387269</v>
      </c>
      <c r="H19" s="17">
        <v>390870</v>
      </c>
      <c r="I19" s="17">
        <v>392713</v>
      </c>
      <c r="J19" s="17">
        <v>394565</v>
      </c>
      <c r="K19" s="17">
        <v>396426</v>
      </c>
      <c r="L19" s="17">
        <v>398296</v>
      </c>
      <c r="M19" s="17">
        <v>400174</v>
      </c>
      <c r="N19" s="17">
        <v>403524</v>
      </c>
      <c r="O19" s="17">
        <v>406901</v>
      </c>
      <c r="P19" s="17">
        <v>410307</v>
      </c>
      <c r="Q19" s="17">
        <v>413742</v>
      </c>
      <c r="R19" s="17">
        <v>417205</v>
      </c>
      <c r="S19" s="17">
        <v>415425</v>
      </c>
      <c r="T19" s="17">
        <v>413652</v>
      </c>
      <c r="U19" s="17">
        <v>411887</v>
      </c>
      <c r="V19" s="17">
        <v>410130</v>
      </c>
      <c r="W19" s="15">
        <v>408380</v>
      </c>
      <c r="X19" s="15">
        <v>407916</v>
      </c>
      <c r="Y19" s="15">
        <v>410673</v>
      </c>
      <c r="Z19" s="15">
        <v>413902</v>
      </c>
      <c r="AA19" s="15">
        <v>420811</v>
      </c>
      <c r="AB19" s="15">
        <v>424429</v>
      </c>
      <c r="AC19" s="15">
        <v>431851</v>
      </c>
      <c r="AD19" s="15">
        <v>426963</v>
      </c>
      <c r="AE19" s="15">
        <v>428852</v>
      </c>
      <c r="AF19" s="15">
        <v>431115</v>
      </c>
      <c r="AG19" s="15">
        <v>433825</v>
      </c>
      <c r="AH19" s="15">
        <v>434071</v>
      </c>
      <c r="AI19" s="15">
        <v>436069</v>
      </c>
      <c r="AJ19" s="15">
        <v>437861</v>
      </c>
      <c r="AK19" s="15">
        <v>440164</v>
      </c>
      <c r="AL19" s="15">
        <v>442917</v>
      </c>
      <c r="AM19" s="15">
        <v>454989</v>
      </c>
      <c r="AN19" s="15">
        <v>447817</v>
      </c>
      <c r="AO19" s="15">
        <v>448237</v>
      </c>
      <c r="AP19" s="15">
        <v>450718</v>
      </c>
      <c r="AQ19" s="15">
        <v>453483</v>
      </c>
      <c r="AR19" s="15">
        <v>456650</v>
      </c>
    </row>
    <row r="20" spans="1:44" ht="12.75">
      <c r="A20" s="16">
        <v>19</v>
      </c>
      <c r="B20" s="6" t="s">
        <v>275</v>
      </c>
      <c r="C20" s="17">
        <v>363399</v>
      </c>
      <c r="D20" s="17">
        <v>364406</v>
      </c>
      <c r="E20" s="17">
        <v>365416</v>
      </c>
      <c r="F20" s="17">
        <v>366429</v>
      </c>
      <c r="G20" s="17">
        <v>367445</v>
      </c>
      <c r="H20" s="17">
        <v>368463</v>
      </c>
      <c r="I20" s="17">
        <v>367260</v>
      </c>
      <c r="J20" s="17">
        <v>366060</v>
      </c>
      <c r="K20" s="17">
        <v>364865</v>
      </c>
      <c r="L20" s="17">
        <v>363674</v>
      </c>
      <c r="M20" s="17">
        <v>362486</v>
      </c>
      <c r="N20" s="17">
        <v>366562</v>
      </c>
      <c r="O20" s="17">
        <v>370684</v>
      </c>
      <c r="P20" s="17">
        <v>374852</v>
      </c>
      <c r="Q20" s="17">
        <v>379067</v>
      </c>
      <c r="R20" s="17">
        <v>383330</v>
      </c>
      <c r="S20" s="17">
        <v>381346</v>
      </c>
      <c r="T20" s="17">
        <v>379372</v>
      </c>
      <c r="U20" s="17">
        <v>377408</v>
      </c>
      <c r="V20" s="17">
        <v>375454</v>
      </c>
      <c r="W20" s="15">
        <v>382378</v>
      </c>
      <c r="X20" s="15">
        <v>386456</v>
      </c>
      <c r="Y20" s="15">
        <v>387074</v>
      </c>
      <c r="Z20" s="15">
        <v>389889</v>
      </c>
      <c r="AA20" s="15">
        <v>393795</v>
      </c>
      <c r="AB20" s="15">
        <v>401175</v>
      </c>
      <c r="AC20" s="15">
        <v>409582</v>
      </c>
      <c r="AD20" s="15">
        <v>411975</v>
      </c>
      <c r="AE20" s="15">
        <v>414703</v>
      </c>
      <c r="AF20" s="15">
        <v>417357</v>
      </c>
      <c r="AG20" s="15">
        <v>421804</v>
      </c>
      <c r="AH20" s="15">
        <v>426339</v>
      </c>
      <c r="AI20" s="15">
        <v>428873</v>
      </c>
      <c r="AJ20" s="15">
        <v>438702</v>
      </c>
      <c r="AK20" s="15">
        <v>440063</v>
      </c>
      <c r="AL20" s="15">
        <v>443777</v>
      </c>
      <c r="AM20" s="15">
        <v>452110</v>
      </c>
      <c r="AN20" s="15">
        <v>454609</v>
      </c>
      <c r="AO20" s="15">
        <v>459193</v>
      </c>
      <c r="AP20" s="15">
        <v>461328</v>
      </c>
      <c r="AQ20" s="15">
        <v>464480</v>
      </c>
      <c r="AR20" s="15">
        <v>467001</v>
      </c>
    </row>
    <row r="21" spans="1:44" ht="12.75">
      <c r="A21" s="16">
        <v>20</v>
      </c>
      <c r="B21" s="6" t="s">
        <v>276</v>
      </c>
      <c r="C21" s="17">
        <v>1006546</v>
      </c>
      <c r="D21" s="17">
        <v>1011005</v>
      </c>
      <c r="E21" s="17">
        <v>1015484</v>
      </c>
      <c r="F21" s="17">
        <v>1019983</v>
      </c>
      <c r="G21" s="17">
        <v>1024501</v>
      </c>
      <c r="H21" s="17">
        <v>1029040</v>
      </c>
      <c r="I21" s="17">
        <v>1033699</v>
      </c>
      <c r="J21" s="17">
        <v>1038379</v>
      </c>
      <c r="K21" s="17">
        <v>1043080</v>
      </c>
      <c r="L21" s="17">
        <v>1047802</v>
      </c>
      <c r="M21" s="17">
        <v>1052546</v>
      </c>
      <c r="N21" s="17">
        <v>1064374</v>
      </c>
      <c r="O21" s="17">
        <v>1076335</v>
      </c>
      <c r="P21" s="17">
        <v>1088431</v>
      </c>
      <c r="Q21" s="17">
        <v>1100662</v>
      </c>
      <c r="R21" s="17">
        <v>1113031</v>
      </c>
      <c r="S21" s="17">
        <v>1104923</v>
      </c>
      <c r="T21" s="17">
        <v>1096874</v>
      </c>
      <c r="U21" s="17">
        <v>1088884</v>
      </c>
      <c r="V21" s="17">
        <v>1080951</v>
      </c>
      <c r="W21" s="15">
        <v>1073077</v>
      </c>
      <c r="X21" s="15">
        <v>1080930</v>
      </c>
      <c r="Y21" s="15">
        <v>1088409</v>
      </c>
      <c r="Z21" s="15">
        <v>1096077</v>
      </c>
      <c r="AA21" s="15">
        <v>1103747</v>
      </c>
      <c r="AB21" s="15">
        <v>1112128</v>
      </c>
      <c r="AC21" s="15">
        <v>1119350</v>
      </c>
      <c r="AD21" s="15">
        <v>1126570</v>
      </c>
      <c r="AE21" s="15">
        <v>1133794</v>
      </c>
      <c r="AF21" s="15">
        <v>1141015</v>
      </c>
      <c r="AG21" s="15">
        <v>1150290</v>
      </c>
      <c r="AH21" s="15">
        <v>1157106</v>
      </c>
      <c r="AI21" s="15">
        <v>1163821</v>
      </c>
      <c r="AJ21" s="15">
        <v>1166165</v>
      </c>
      <c r="AK21" s="15">
        <v>1171483</v>
      </c>
      <c r="AL21" s="15">
        <v>1175920</v>
      </c>
      <c r="AM21" s="15">
        <v>1185275</v>
      </c>
      <c r="AN21" s="15">
        <v>1194637</v>
      </c>
      <c r="AO21" s="15">
        <v>1203844</v>
      </c>
      <c r="AP21" s="15">
        <v>1213356</v>
      </c>
      <c r="AQ21" s="15">
        <v>1222715</v>
      </c>
      <c r="AR21" s="15">
        <v>1232240</v>
      </c>
    </row>
    <row r="22" spans="1:44" ht="12.75">
      <c r="A22" s="16">
        <v>21</v>
      </c>
      <c r="B22" s="6" t="s">
        <v>277</v>
      </c>
      <c r="C22" s="17">
        <v>732157</v>
      </c>
      <c r="D22" s="17">
        <v>746648</v>
      </c>
      <c r="E22" s="17">
        <v>761425</v>
      </c>
      <c r="F22" s="17">
        <v>776495</v>
      </c>
      <c r="G22" s="17">
        <v>791864</v>
      </c>
      <c r="H22" s="17">
        <v>807536</v>
      </c>
      <c r="I22" s="17">
        <v>816806</v>
      </c>
      <c r="J22" s="17">
        <v>826183</v>
      </c>
      <c r="K22" s="17">
        <v>835667</v>
      </c>
      <c r="L22" s="17">
        <v>845261</v>
      </c>
      <c r="M22" s="17">
        <v>854964</v>
      </c>
      <c r="N22" s="17">
        <v>868786</v>
      </c>
      <c r="O22" s="17">
        <v>882831</v>
      </c>
      <c r="P22" s="17">
        <v>897103</v>
      </c>
      <c r="Q22" s="17">
        <v>911606</v>
      </c>
      <c r="R22" s="17">
        <v>926343</v>
      </c>
      <c r="S22" s="17">
        <v>923828</v>
      </c>
      <c r="T22" s="17">
        <v>921319</v>
      </c>
      <c r="U22" s="17">
        <v>918817</v>
      </c>
      <c r="V22" s="17">
        <v>916322</v>
      </c>
      <c r="W22" s="15">
        <v>914503</v>
      </c>
      <c r="X22" s="15">
        <v>923068</v>
      </c>
      <c r="Y22" s="15">
        <v>929306</v>
      </c>
      <c r="Z22" s="15">
        <v>931859</v>
      </c>
      <c r="AA22" s="15">
        <v>945716</v>
      </c>
      <c r="AB22" s="15">
        <v>957396</v>
      </c>
      <c r="AC22" s="15">
        <v>964628</v>
      </c>
      <c r="AD22" s="15">
        <v>969316</v>
      </c>
      <c r="AE22" s="15">
        <v>977184</v>
      </c>
      <c r="AF22" s="15">
        <v>984150</v>
      </c>
      <c r="AG22" s="15">
        <v>987518</v>
      </c>
      <c r="AH22" s="15">
        <v>991778</v>
      </c>
      <c r="AI22" s="15">
        <v>994502</v>
      </c>
      <c r="AJ22" s="15">
        <v>1015635</v>
      </c>
      <c r="AK22" s="15">
        <v>1032487</v>
      </c>
      <c r="AL22" s="15">
        <v>1046526</v>
      </c>
      <c r="AM22" s="15">
        <v>1063823</v>
      </c>
      <c r="AN22" s="15">
        <v>1079102</v>
      </c>
      <c r="AO22" s="15">
        <v>1089671</v>
      </c>
      <c r="AP22" s="15">
        <v>1099684</v>
      </c>
      <c r="AQ22" s="15">
        <v>1111677</v>
      </c>
      <c r="AR22" s="15">
        <v>1124974</v>
      </c>
    </row>
    <row r="23" spans="1:44" ht="12.75">
      <c r="A23" s="16">
        <v>22</v>
      </c>
      <c r="B23" s="6" t="s">
        <v>278</v>
      </c>
      <c r="C23" s="17">
        <v>1161069</v>
      </c>
      <c r="D23" s="17">
        <v>1188475</v>
      </c>
      <c r="E23" s="17">
        <v>1216527</v>
      </c>
      <c r="F23" s="17">
        <v>1245242</v>
      </c>
      <c r="G23" s="17">
        <v>1274634</v>
      </c>
      <c r="H23" s="17">
        <v>1304720</v>
      </c>
      <c r="I23" s="17">
        <v>1328103</v>
      </c>
      <c r="J23" s="17">
        <v>1351906</v>
      </c>
      <c r="K23" s="17">
        <v>1376135</v>
      </c>
      <c r="L23" s="17">
        <v>1400799</v>
      </c>
      <c r="M23" s="17">
        <v>1425904</v>
      </c>
      <c r="N23" s="17">
        <v>1460939</v>
      </c>
      <c r="O23" s="17">
        <v>1496836</v>
      </c>
      <c r="P23" s="17">
        <v>1533614</v>
      </c>
      <c r="Q23" s="17">
        <v>1571296</v>
      </c>
      <c r="R23" s="17">
        <v>1609904</v>
      </c>
      <c r="S23" s="17">
        <v>1637692</v>
      </c>
      <c r="T23" s="17">
        <v>1665960</v>
      </c>
      <c r="U23" s="17">
        <v>1694715</v>
      </c>
      <c r="V23" s="17">
        <v>1723967</v>
      </c>
      <c r="W23" s="15">
        <v>1753724</v>
      </c>
      <c r="X23" s="15">
        <v>1763194</v>
      </c>
      <c r="Y23" s="15">
        <v>1782247</v>
      </c>
      <c r="Z23" s="15">
        <v>1799723</v>
      </c>
      <c r="AA23" s="15">
        <v>1825794</v>
      </c>
      <c r="AB23" s="15">
        <v>1853630</v>
      </c>
      <c r="AC23" s="15">
        <v>1887422</v>
      </c>
      <c r="AD23" s="15">
        <v>1907654</v>
      </c>
      <c r="AE23" s="15">
        <v>1900914</v>
      </c>
      <c r="AF23" s="15">
        <v>1915975</v>
      </c>
      <c r="AG23" s="15">
        <v>1956321</v>
      </c>
      <c r="AH23" s="15">
        <v>1967614</v>
      </c>
      <c r="AI23" s="15">
        <v>1971656</v>
      </c>
      <c r="AJ23" s="15">
        <v>1987048</v>
      </c>
      <c r="AK23" s="15">
        <v>2026566</v>
      </c>
      <c r="AL23" s="15">
        <v>2078898</v>
      </c>
      <c r="AM23" s="15">
        <v>2092137</v>
      </c>
      <c r="AN23" s="15">
        <v>2103123</v>
      </c>
      <c r="AO23" s="15">
        <v>2118207</v>
      </c>
      <c r="AP23" s="15">
        <v>2137048</v>
      </c>
      <c r="AQ23" s="15">
        <v>2153099</v>
      </c>
      <c r="AR23" s="15">
        <v>2170511</v>
      </c>
    </row>
    <row r="24" spans="1:44" ht="12.75">
      <c r="A24" s="16">
        <v>23</v>
      </c>
      <c r="B24" s="6" t="s">
        <v>279</v>
      </c>
      <c r="C24" s="17">
        <v>1756217</v>
      </c>
      <c r="D24" s="17">
        <v>1830802</v>
      </c>
      <c r="E24" s="17">
        <v>1908554</v>
      </c>
      <c r="F24" s="17">
        <v>1989608</v>
      </c>
      <c r="G24" s="17">
        <v>2074104</v>
      </c>
      <c r="H24" s="17">
        <v>2162189</v>
      </c>
      <c r="I24" s="17">
        <v>2232754</v>
      </c>
      <c r="J24" s="17">
        <v>2305623</v>
      </c>
      <c r="K24" s="17">
        <v>2380869</v>
      </c>
      <c r="L24" s="17">
        <v>2458572</v>
      </c>
      <c r="M24" s="17">
        <v>2538810</v>
      </c>
      <c r="N24" s="17">
        <v>2601282</v>
      </c>
      <c r="O24" s="17">
        <v>2665291</v>
      </c>
      <c r="P24" s="17">
        <v>2730875</v>
      </c>
      <c r="Q24" s="17">
        <v>2798073</v>
      </c>
      <c r="R24" s="17">
        <v>2866925</v>
      </c>
      <c r="S24" s="17">
        <v>2881803</v>
      </c>
      <c r="T24" s="17">
        <v>2896759</v>
      </c>
      <c r="U24" s="17">
        <v>2911792</v>
      </c>
      <c r="V24" s="17">
        <v>2926903</v>
      </c>
      <c r="W24" s="15">
        <v>3007131</v>
      </c>
      <c r="X24" s="15">
        <v>3043779</v>
      </c>
      <c r="Y24" s="15">
        <v>3092865</v>
      </c>
      <c r="Z24" s="15">
        <v>3194593</v>
      </c>
      <c r="AA24" s="15">
        <v>3233702</v>
      </c>
      <c r="AB24" s="15">
        <v>3263835</v>
      </c>
      <c r="AC24" s="15">
        <v>3326681</v>
      </c>
      <c r="AD24" s="15">
        <v>3348408</v>
      </c>
      <c r="AE24" s="15">
        <v>3372947</v>
      </c>
      <c r="AF24" s="15">
        <v>3365700</v>
      </c>
      <c r="AG24" s="15">
        <v>3433246</v>
      </c>
      <c r="AH24" s="15">
        <v>3484245</v>
      </c>
      <c r="AI24" s="15">
        <v>3534197</v>
      </c>
      <c r="AJ24" s="15">
        <v>3595092</v>
      </c>
      <c r="AK24" s="15">
        <v>3662988</v>
      </c>
      <c r="AL24" s="15">
        <v>3816774</v>
      </c>
      <c r="AM24" s="15">
        <v>3957431</v>
      </c>
      <c r="AN24" s="15">
        <v>4007121</v>
      </c>
      <c r="AO24" s="15">
        <v>4039944</v>
      </c>
      <c r="AP24" s="15">
        <v>4041364</v>
      </c>
      <c r="AQ24" s="15">
        <v>4032820</v>
      </c>
      <c r="AR24" s="15">
        <v>4096012</v>
      </c>
    </row>
    <row r="25" spans="1:44" ht="12.75">
      <c r="A25" s="16">
        <v>24</v>
      </c>
      <c r="B25" s="6" t="s">
        <v>280</v>
      </c>
      <c r="C25" s="17">
        <v>674756</v>
      </c>
      <c r="D25" s="17">
        <v>683410</v>
      </c>
      <c r="E25" s="17">
        <v>692175</v>
      </c>
      <c r="F25" s="17">
        <v>701052</v>
      </c>
      <c r="G25" s="17">
        <v>710043</v>
      </c>
      <c r="H25" s="17">
        <v>719149</v>
      </c>
      <c r="I25" s="17">
        <v>721412</v>
      </c>
      <c r="J25" s="17">
        <v>723682</v>
      </c>
      <c r="K25" s="17">
        <v>725959</v>
      </c>
      <c r="L25" s="17">
        <v>728243</v>
      </c>
      <c r="M25" s="17">
        <v>730535</v>
      </c>
      <c r="N25" s="17">
        <v>738323</v>
      </c>
      <c r="O25" s="17">
        <v>746194</v>
      </c>
      <c r="P25" s="17">
        <v>754149</v>
      </c>
      <c r="Q25" s="17">
        <v>762189</v>
      </c>
      <c r="R25" s="17">
        <v>770314</v>
      </c>
      <c r="S25" s="17">
        <v>770784</v>
      </c>
      <c r="T25" s="17">
        <v>771254</v>
      </c>
      <c r="U25" s="17">
        <v>771724</v>
      </c>
      <c r="V25" s="17">
        <v>772194</v>
      </c>
      <c r="W25" s="15">
        <v>772665</v>
      </c>
      <c r="X25" s="15">
        <v>777147</v>
      </c>
      <c r="Y25" s="15">
        <v>781832</v>
      </c>
      <c r="Z25" s="15">
        <v>786687</v>
      </c>
      <c r="AA25" s="15">
        <v>790264</v>
      </c>
      <c r="AB25" s="15">
        <v>795826</v>
      </c>
      <c r="AC25" s="15">
        <v>803028</v>
      </c>
      <c r="AD25" s="15">
        <v>810280</v>
      </c>
      <c r="AE25" s="15">
        <v>819180</v>
      </c>
      <c r="AF25" s="15">
        <v>825013</v>
      </c>
      <c r="AG25" s="15">
        <v>829127</v>
      </c>
      <c r="AH25" s="15">
        <v>839682</v>
      </c>
      <c r="AI25" s="15">
        <v>847901</v>
      </c>
      <c r="AJ25" s="15">
        <v>855935</v>
      </c>
      <c r="AK25" s="15">
        <v>861400</v>
      </c>
      <c r="AL25" s="15">
        <v>894272</v>
      </c>
      <c r="AM25" s="15">
        <v>887579</v>
      </c>
      <c r="AN25" s="15">
        <v>888938</v>
      </c>
      <c r="AO25" s="15">
        <v>893890</v>
      </c>
      <c r="AP25" s="15">
        <v>902606</v>
      </c>
      <c r="AQ25" s="15">
        <v>912716</v>
      </c>
      <c r="AR25" s="15">
        <v>915574</v>
      </c>
    </row>
    <row r="26" spans="1:44" ht="12.75">
      <c r="A26" s="16">
        <v>25</v>
      </c>
      <c r="B26" s="6" t="s">
        <v>281</v>
      </c>
      <c r="C26" s="17">
        <v>397211</v>
      </c>
      <c r="D26" s="17">
        <v>399262</v>
      </c>
      <c r="E26" s="17">
        <v>401324</v>
      </c>
      <c r="F26" s="17">
        <v>403396</v>
      </c>
      <c r="G26" s="17">
        <v>405479</v>
      </c>
      <c r="H26" s="17">
        <v>407573</v>
      </c>
      <c r="I26" s="17">
        <v>409858</v>
      </c>
      <c r="J26" s="17">
        <v>412156</v>
      </c>
      <c r="K26" s="17">
        <v>414467</v>
      </c>
      <c r="L26" s="17">
        <v>416791</v>
      </c>
      <c r="M26" s="17">
        <v>419128</v>
      </c>
      <c r="N26" s="17">
        <v>426790</v>
      </c>
      <c r="O26" s="17">
        <v>434591</v>
      </c>
      <c r="P26" s="17">
        <v>442536</v>
      </c>
      <c r="Q26" s="17">
        <v>450626</v>
      </c>
      <c r="R26" s="17">
        <v>458863</v>
      </c>
      <c r="S26" s="17">
        <v>460917</v>
      </c>
      <c r="T26" s="17">
        <v>462981</v>
      </c>
      <c r="U26" s="17">
        <v>465054</v>
      </c>
      <c r="V26" s="17">
        <v>467136</v>
      </c>
      <c r="W26" s="15">
        <v>465022</v>
      </c>
      <c r="X26" s="15">
        <v>470607</v>
      </c>
      <c r="Y26" s="15">
        <v>475484</v>
      </c>
      <c r="Z26" s="15">
        <v>480669</v>
      </c>
      <c r="AA26" s="15">
        <v>485952</v>
      </c>
      <c r="AB26" s="15">
        <v>490401</v>
      </c>
      <c r="AC26" s="15">
        <v>497877</v>
      </c>
      <c r="AD26" s="15">
        <v>505550</v>
      </c>
      <c r="AE26" s="15">
        <v>511968</v>
      </c>
      <c r="AF26" s="15">
        <v>517518</v>
      </c>
      <c r="AG26" s="15">
        <v>524153</v>
      </c>
      <c r="AH26" s="15">
        <v>530997</v>
      </c>
      <c r="AI26" s="15">
        <v>538556</v>
      </c>
      <c r="AJ26" s="15">
        <v>546939</v>
      </c>
      <c r="AK26" s="15">
        <v>557143</v>
      </c>
      <c r="AL26" s="15">
        <v>568390</v>
      </c>
      <c r="AM26" s="15">
        <v>573718</v>
      </c>
      <c r="AN26" s="15">
        <v>581307</v>
      </c>
      <c r="AO26" s="15">
        <v>593255</v>
      </c>
      <c r="AP26" s="15">
        <v>607336</v>
      </c>
      <c r="AQ26" s="15">
        <v>620549</v>
      </c>
      <c r="AR26" s="15">
        <v>628125</v>
      </c>
    </row>
    <row r="27" spans="1:44" ht="12.75">
      <c r="A27" s="16">
        <v>26</v>
      </c>
      <c r="B27" s="6" t="s">
        <v>282</v>
      </c>
      <c r="C27" s="17">
        <v>805499</v>
      </c>
      <c r="D27" s="17">
        <v>825879</v>
      </c>
      <c r="E27" s="17">
        <v>846774</v>
      </c>
      <c r="F27" s="17">
        <v>868198</v>
      </c>
      <c r="G27" s="17">
        <v>890163</v>
      </c>
      <c r="H27" s="17">
        <v>912685</v>
      </c>
      <c r="I27" s="17">
        <v>934840</v>
      </c>
      <c r="J27" s="17">
        <v>957533</v>
      </c>
      <c r="K27" s="17">
        <v>980777</v>
      </c>
      <c r="L27" s="17">
        <v>1004585</v>
      </c>
      <c r="M27" s="17">
        <v>1028971</v>
      </c>
      <c r="N27" s="17">
        <v>1047494</v>
      </c>
      <c r="O27" s="17">
        <v>1066350</v>
      </c>
      <c r="P27" s="17">
        <v>1085546</v>
      </c>
      <c r="Q27" s="17">
        <v>1105087</v>
      </c>
      <c r="R27" s="17">
        <v>1124980</v>
      </c>
      <c r="S27" s="17">
        <v>1131817</v>
      </c>
      <c r="T27" s="17">
        <v>1138696</v>
      </c>
      <c r="U27" s="17">
        <v>1145616</v>
      </c>
      <c r="V27" s="17">
        <v>1152578</v>
      </c>
      <c r="W27" s="15">
        <v>1162523</v>
      </c>
      <c r="X27" s="15">
        <v>1169558</v>
      </c>
      <c r="Y27" s="15">
        <v>1170975</v>
      </c>
      <c r="Z27" s="15">
        <v>1184928</v>
      </c>
      <c r="AA27" s="15">
        <v>1199545</v>
      </c>
      <c r="AB27" s="15">
        <v>1215954</v>
      </c>
      <c r="AC27" s="15">
        <v>1226215</v>
      </c>
      <c r="AD27" s="15">
        <v>1233926</v>
      </c>
      <c r="AE27" s="15">
        <v>1241985</v>
      </c>
      <c r="AF27" s="15">
        <v>1242168</v>
      </c>
      <c r="AG27" s="15">
        <v>1243363</v>
      </c>
      <c r="AH27" s="15">
        <v>1241779</v>
      </c>
      <c r="AI27" s="15">
        <v>1244530</v>
      </c>
      <c r="AJ27" s="15">
        <v>1248555</v>
      </c>
      <c r="AK27" s="15">
        <v>1253655</v>
      </c>
      <c r="AL27" s="15">
        <v>1259484</v>
      </c>
      <c r="AM27" s="15">
        <v>1266493</v>
      </c>
      <c r="AN27" s="15">
        <v>1273946</v>
      </c>
      <c r="AO27" s="15">
        <v>1281799</v>
      </c>
      <c r="AP27" s="15">
        <v>1290285</v>
      </c>
      <c r="AQ27" s="15">
        <v>1299369</v>
      </c>
      <c r="AR27" s="15">
        <v>1304114</v>
      </c>
    </row>
    <row r="28" spans="1:44" ht="12.75">
      <c r="A28" s="16">
        <v>27</v>
      </c>
      <c r="B28" s="6" t="s">
        <v>283</v>
      </c>
      <c r="C28" s="17">
        <v>2051151</v>
      </c>
      <c r="D28" s="17">
        <v>2177430</v>
      </c>
      <c r="E28" s="17">
        <v>2311484</v>
      </c>
      <c r="F28" s="17">
        <v>2453791</v>
      </c>
      <c r="G28" s="17">
        <v>2604859</v>
      </c>
      <c r="H28" s="17">
        <v>2765227</v>
      </c>
      <c r="I28" s="17">
        <v>2903424</v>
      </c>
      <c r="J28" s="17">
        <v>3048528</v>
      </c>
      <c r="K28" s="17">
        <v>3200883</v>
      </c>
      <c r="L28" s="17">
        <v>3360853</v>
      </c>
      <c r="M28" s="17">
        <v>3528817</v>
      </c>
      <c r="N28" s="17">
        <v>3619529</v>
      </c>
      <c r="O28" s="17">
        <v>3712573</v>
      </c>
      <c r="P28" s="17">
        <v>3808008</v>
      </c>
      <c r="Q28" s="17">
        <v>3905897</v>
      </c>
      <c r="R28" s="17">
        <v>4006302</v>
      </c>
      <c r="S28" s="17">
        <v>4020178</v>
      </c>
      <c r="T28" s="17">
        <v>4034103</v>
      </c>
      <c r="U28" s="17">
        <v>4048075</v>
      </c>
      <c r="V28" s="17">
        <v>4062096</v>
      </c>
      <c r="W28" s="15">
        <v>4076005</v>
      </c>
      <c r="X28" s="15">
        <v>4099230</v>
      </c>
      <c r="Y28" s="15">
        <v>4123849</v>
      </c>
      <c r="Z28" s="15">
        <v>4149855</v>
      </c>
      <c r="AA28" s="15">
        <v>4177285</v>
      </c>
      <c r="AB28" s="15">
        <v>4206167</v>
      </c>
      <c r="AC28" s="15">
        <v>4246051</v>
      </c>
      <c r="AD28" s="15">
        <v>4289207</v>
      </c>
      <c r="AE28" s="15">
        <v>4335678</v>
      </c>
      <c r="AF28" s="15">
        <v>4385490</v>
      </c>
      <c r="AG28" s="15">
        <v>4444661</v>
      </c>
      <c r="AH28" s="15">
        <v>4450437</v>
      </c>
      <c r="AI28" s="15">
        <v>4416179</v>
      </c>
      <c r="AJ28" s="15">
        <v>4445183</v>
      </c>
      <c r="AK28" s="15">
        <v>4552296</v>
      </c>
      <c r="AL28" s="15">
        <v>4733422</v>
      </c>
      <c r="AM28" s="15">
        <v>4758952</v>
      </c>
      <c r="AN28" s="15">
        <v>4786878</v>
      </c>
      <c r="AO28" s="15">
        <v>4817230</v>
      </c>
      <c r="AP28" s="15">
        <v>4850050</v>
      </c>
      <c r="AQ28" s="15">
        <v>4877784</v>
      </c>
      <c r="AR28" s="15">
        <v>4877692</v>
      </c>
    </row>
    <row r="29" spans="1:44" ht="12.75">
      <c r="A29" s="16">
        <v>28</v>
      </c>
      <c r="B29" s="6" t="s">
        <v>284</v>
      </c>
      <c r="C29" s="17">
        <v>1450412</v>
      </c>
      <c r="D29" s="17">
        <v>1493077</v>
      </c>
      <c r="E29" s="17">
        <v>1536997</v>
      </c>
      <c r="F29" s="17">
        <v>1582208</v>
      </c>
      <c r="G29" s="17">
        <v>1628750</v>
      </c>
      <c r="H29" s="17">
        <v>1676661</v>
      </c>
      <c r="I29" s="17">
        <v>1717248</v>
      </c>
      <c r="J29" s="17">
        <v>1758817</v>
      </c>
      <c r="K29" s="17">
        <v>1801392</v>
      </c>
      <c r="L29" s="17">
        <v>1844998</v>
      </c>
      <c r="M29" s="17">
        <v>1889659</v>
      </c>
      <c r="N29" s="17">
        <v>1930920</v>
      </c>
      <c r="O29" s="17">
        <v>1973081</v>
      </c>
      <c r="P29" s="17">
        <v>2016163</v>
      </c>
      <c r="Q29" s="17">
        <v>2060186</v>
      </c>
      <c r="R29" s="17">
        <v>2105170</v>
      </c>
      <c r="S29" s="17">
        <v>2096126</v>
      </c>
      <c r="T29" s="17">
        <v>2087121</v>
      </c>
      <c r="U29" s="17">
        <v>2078154</v>
      </c>
      <c r="V29" s="17">
        <v>2069227</v>
      </c>
      <c r="W29" s="15">
        <v>2060337</v>
      </c>
      <c r="X29" s="15">
        <v>2070894</v>
      </c>
      <c r="Y29" s="15">
        <v>2078023</v>
      </c>
      <c r="Z29" s="15">
        <v>2089956</v>
      </c>
      <c r="AA29" s="15">
        <v>2097001</v>
      </c>
      <c r="AB29" s="15">
        <v>2108784</v>
      </c>
      <c r="AC29" s="15">
        <v>2123471</v>
      </c>
      <c r="AD29" s="15">
        <v>2138162</v>
      </c>
      <c r="AE29" s="15">
        <v>2152855</v>
      </c>
      <c r="AF29" s="15">
        <v>2167546</v>
      </c>
      <c r="AG29" s="15">
        <v>2182233</v>
      </c>
      <c r="AH29" s="15">
        <v>2203793</v>
      </c>
      <c r="AI29" s="15">
        <v>2225352</v>
      </c>
      <c r="AJ29" s="15">
        <v>2246916</v>
      </c>
      <c r="AK29" s="15">
        <v>2268475</v>
      </c>
      <c r="AL29" s="15">
        <v>2290035</v>
      </c>
      <c r="AM29" s="15">
        <v>2311595</v>
      </c>
      <c r="AN29" s="15">
        <v>2333154</v>
      </c>
      <c r="AO29" s="15">
        <v>2354715</v>
      </c>
      <c r="AP29" s="15">
        <v>2375379</v>
      </c>
      <c r="AQ29" s="15">
        <v>2372696</v>
      </c>
      <c r="AR29" s="15">
        <v>2353423</v>
      </c>
    </row>
    <row r="30" spans="1:44" ht="12.75">
      <c r="A30" s="16">
        <v>29</v>
      </c>
      <c r="B30" s="6" t="s">
        <v>285</v>
      </c>
      <c r="C30" s="17">
        <v>301081</v>
      </c>
      <c r="D30" s="17">
        <v>303273</v>
      </c>
      <c r="E30" s="17">
        <v>305481</v>
      </c>
      <c r="F30" s="17">
        <v>307706</v>
      </c>
      <c r="G30" s="17">
        <v>309946</v>
      </c>
      <c r="H30" s="17">
        <v>312203</v>
      </c>
      <c r="I30" s="17">
        <v>314867</v>
      </c>
      <c r="J30" s="17">
        <v>317553</v>
      </c>
      <c r="K30" s="17">
        <v>320263</v>
      </c>
      <c r="L30" s="17">
        <v>322995</v>
      </c>
      <c r="M30" s="17">
        <v>325751</v>
      </c>
      <c r="N30" s="17">
        <v>333438</v>
      </c>
      <c r="O30" s="17">
        <v>341307</v>
      </c>
      <c r="P30" s="17">
        <v>349362</v>
      </c>
      <c r="Q30" s="17">
        <v>357607</v>
      </c>
      <c r="R30" s="17">
        <v>366046</v>
      </c>
      <c r="S30" s="17">
        <v>365887</v>
      </c>
      <c r="T30" s="17">
        <v>365727</v>
      </c>
      <c r="U30" s="17">
        <v>365568</v>
      </c>
      <c r="V30" s="17">
        <v>365409</v>
      </c>
      <c r="W30" s="15">
        <v>358028</v>
      </c>
      <c r="X30" s="15">
        <v>362168</v>
      </c>
      <c r="Y30" s="15">
        <v>368580</v>
      </c>
      <c r="Z30" s="15">
        <v>377531</v>
      </c>
      <c r="AA30" s="15">
        <v>386785</v>
      </c>
      <c r="AB30" s="15">
        <v>390228</v>
      </c>
      <c r="AC30" s="15">
        <v>406684</v>
      </c>
      <c r="AD30" s="15">
        <v>416613</v>
      </c>
      <c r="AE30" s="15">
        <v>422992</v>
      </c>
      <c r="AF30" s="15">
        <v>428787</v>
      </c>
      <c r="AG30" s="15">
        <v>432318</v>
      </c>
      <c r="AH30" s="15">
        <v>442722</v>
      </c>
      <c r="AI30" s="15">
        <v>441623</v>
      </c>
      <c r="AJ30" s="15">
        <v>450733</v>
      </c>
      <c r="AK30" s="15">
        <v>461261</v>
      </c>
      <c r="AL30" s="15">
        <v>464200</v>
      </c>
      <c r="AM30" s="15">
        <v>486314</v>
      </c>
      <c r="AN30" s="15">
        <v>489076</v>
      </c>
      <c r="AO30" s="15">
        <v>491988</v>
      </c>
      <c r="AP30" s="15">
        <v>495019</v>
      </c>
      <c r="AQ30" s="15">
        <v>499523</v>
      </c>
      <c r="AR30" s="15">
        <v>507391</v>
      </c>
    </row>
    <row r="31" spans="1:44" ht="12.75">
      <c r="A31" s="16">
        <v>30</v>
      </c>
      <c r="B31" s="6" t="s">
        <v>286</v>
      </c>
      <c r="C31" s="17">
        <v>431640</v>
      </c>
      <c r="D31" s="17">
        <v>434964</v>
      </c>
      <c r="E31" s="17">
        <v>438313</v>
      </c>
      <c r="F31" s="17">
        <v>441688</v>
      </c>
      <c r="G31" s="17">
        <v>445090</v>
      </c>
      <c r="H31" s="17">
        <v>448517</v>
      </c>
      <c r="I31" s="17">
        <v>453191</v>
      </c>
      <c r="J31" s="17">
        <v>457913</v>
      </c>
      <c r="K31" s="17">
        <v>462685</v>
      </c>
      <c r="L31" s="17">
        <v>467506</v>
      </c>
      <c r="M31" s="17">
        <v>472378</v>
      </c>
      <c r="N31" s="17">
        <v>478512</v>
      </c>
      <c r="O31" s="17">
        <v>484726</v>
      </c>
      <c r="P31" s="17">
        <v>491021</v>
      </c>
      <c r="Q31" s="17">
        <v>497398</v>
      </c>
      <c r="R31" s="17">
        <v>503857</v>
      </c>
      <c r="S31" s="17">
        <v>498836</v>
      </c>
      <c r="T31" s="17">
        <v>493865</v>
      </c>
      <c r="U31" s="17">
        <v>488944</v>
      </c>
      <c r="V31" s="17">
        <v>484072</v>
      </c>
      <c r="W31" s="15">
        <v>488133</v>
      </c>
      <c r="X31" s="15">
        <v>490910</v>
      </c>
      <c r="Y31" s="15">
        <v>491490</v>
      </c>
      <c r="Z31" s="15">
        <v>493265</v>
      </c>
      <c r="AA31" s="15">
        <v>497773</v>
      </c>
      <c r="AB31" s="15">
        <v>502722</v>
      </c>
      <c r="AC31" s="15">
        <v>503197</v>
      </c>
      <c r="AD31" s="15">
        <v>501335</v>
      </c>
      <c r="AE31" s="15">
        <v>498307</v>
      </c>
      <c r="AF31" s="15">
        <v>495873</v>
      </c>
      <c r="AG31" s="15">
        <v>495602</v>
      </c>
      <c r="AH31" s="15">
        <v>482829</v>
      </c>
      <c r="AI31" s="15">
        <v>482561</v>
      </c>
      <c r="AJ31" s="15">
        <v>488151</v>
      </c>
      <c r="AK31" s="15">
        <v>493460</v>
      </c>
      <c r="AL31" s="15">
        <v>497292</v>
      </c>
      <c r="AM31" s="15">
        <v>499296</v>
      </c>
      <c r="AN31" s="15">
        <v>504776</v>
      </c>
      <c r="AO31" s="15">
        <v>505918</v>
      </c>
      <c r="AP31" s="15">
        <v>508036</v>
      </c>
      <c r="AQ31" s="15">
        <v>509537</v>
      </c>
      <c r="AR31" s="15">
        <v>510148</v>
      </c>
    </row>
    <row r="32" spans="1:44" ht="12.75">
      <c r="A32" s="16">
        <v>31</v>
      </c>
      <c r="B32" s="6" t="s">
        <v>287</v>
      </c>
      <c r="C32" s="17">
        <v>292348</v>
      </c>
      <c r="D32" s="17">
        <v>293077</v>
      </c>
      <c r="E32" s="17">
        <v>293809</v>
      </c>
      <c r="F32" s="17">
        <v>294542</v>
      </c>
      <c r="G32" s="17">
        <v>295276</v>
      </c>
      <c r="H32" s="17">
        <v>296013</v>
      </c>
      <c r="I32" s="17">
        <v>294988</v>
      </c>
      <c r="J32" s="17">
        <v>293967</v>
      </c>
      <c r="K32" s="17">
        <v>292949</v>
      </c>
      <c r="L32" s="17">
        <v>291935</v>
      </c>
      <c r="M32" s="17">
        <v>290924</v>
      </c>
      <c r="N32" s="17">
        <v>295221</v>
      </c>
      <c r="O32" s="17">
        <v>299581</v>
      </c>
      <c r="P32" s="17">
        <v>304006</v>
      </c>
      <c r="Q32" s="17">
        <v>308496</v>
      </c>
      <c r="R32" s="17">
        <v>313053</v>
      </c>
      <c r="S32" s="17">
        <v>312503</v>
      </c>
      <c r="T32" s="17">
        <v>311955</v>
      </c>
      <c r="U32" s="17">
        <v>311407</v>
      </c>
      <c r="V32" s="17">
        <v>310860</v>
      </c>
      <c r="W32" s="15">
        <v>316381</v>
      </c>
      <c r="X32" s="15">
        <v>319528</v>
      </c>
      <c r="Y32" s="15">
        <v>322657</v>
      </c>
      <c r="Z32" s="15">
        <v>325942</v>
      </c>
      <c r="AA32" s="15">
        <v>329543</v>
      </c>
      <c r="AB32" s="15">
        <v>333761</v>
      </c>
      <c r="AC32" s="15">
        <v>335621</v>
      </c>
      <c r="AD32" s="15">
        <v>334101</v>
      </c>
      <c r="AE32" s="15">
        <v>332822</v>
      </c>
      <c r="AF32" s="15">
        <v>331229</v>
      </c>
      <c r="AG32" s="15">
        <v>329658</v>
      </c>
      <c r="AH32" s="15">
        <v>328245</v>
      </c>
      <c r="AI32" s="15">
        <v>328311</v>
      </c>
      <c r="AJ32" s="15">
        <v>328953</v>
      </c>
      <c r="AK32" s="15">
        <v>329077</v>
      </c>
      <c r="AL32" s="15">
        <v>329470</v>
      </c>
      <c r="AM32" s="15">
        <v>332319</v>
      </c>
      <c r="AN32" s="15">
        <v>332315</v>
      </c>
      <c r="AO32" s="15">
        <v>332506</v>
      </c>
      <c r="AP32" s="15">
        <v>333008</v>
      </c>
      <c r="AQ32" s="15">
        <v>333679</v>
      </c>
      <c r="AR32" s="15">
        <v>335052</v>
      </c>
    </row>
    <row r="33" spans="1:44" ht="12.75">
      <c r="A33" s="16">
        <v>32</v>
      </c>
      <c r="B33" s="6" t="s">
        <v>288</v>
      </c>
      <c r="C33" s="17">
        <v>445861</v>
      </c>
      <c r="D33" s="17">
        <v>445801</v>
      </c>
      <c r="E33" s="17">
        <v>445740</v>
      </c>
      <c r="F33" s="17">
        <v>445680</v>
      </c>
      <c r="G33" s="17">
        <v>445619</v>
      </c>
      <c r="H33" s="17">
        <v>445559</v>
      </c>
      <c r="I33" s="17">
        <v>438746</v>
      </c>
      <c r="J33" s="17">
        <v>432038</v>
      </c>
      <c r="K33" s="17">
        <v>425432</v>
      </c>
      <c r="L33" s="17">
        <v>418927</v>
      </c>
      <c r="M33" s="17">
        <v>412522</v>
      </c>
      <c r="N33" s="17">
        <v>414505</v>
      </c>
      <c r="O33" s="17">
        <v>416498</v>
      </c>
      <c r="P33" s="17">
        <v>418500</v>
      </c>
      <c r="Q33" s="17">
        <v>420512</v>
      </c>
      <c r="R33" s="17">
        <v>422534</v>
      </c>
      <c r="S33" s="17">
        <v>418536</v>
      </c>
      <c r="T33" s="17">
        <v>414575</v>
      </c>
      <c r="U33" s="17">
        <v>410652</v>
      </c>
      <c r="V33" s="17">
        <v>406766</v>
      </c>
      <c r="W33" s="15">
        <v>411989</v>
      </c>
      <c r="X33" s="15">
        <v>414118</v>
      </c>
      <c r="Y33" s="15">
        <v>415287</v>
      </c>
      <c r="Z33" s="15">
        <v>421012</v>
      </c>
      <c r="AA33" s="15">
        <v>423845</v>
      </c>
      <c r="AB33" s="15">
        <v>424355</v>
      </c>
      <c r="AC33" s="15">
        <v>423559</v>
      </c>
      <c r="AD33" s="15">
        <v>421688</v>
      </c>
      <c r="AE33" s="15">
        <v>420275</v>
      </c>
      <c r="AF33" s="15">
        <v>419391</v>
      </c>
      <c r="AG33" s="15">
        <v>420317</v>
      </c>
      <c r="AH33" s="15">
        <v>415855</v>
      </c>
      <c r="AI33" s="15">
        <v>413601</v>
      </c>
      <c r="AJ33" s="15">
        <v>411299</v>
      </c>
      <c r="AK33" s="15">
        <v>409638</v>
      </c>
      <c r="AL33" s="15">
        <v>408343</v>
      </c>
      <c r="AM33" s="15">
        <v>410590</v>
      </c>
      <c r="AN33" s="15">
        <v>412784</v>
      </c>
      <c r="AO33" s="15">
        <v>410953</v>
      </c>
      <c r="AP33" s="15">
        <v>411880</v>
      </c>
      <c r="AQ33" s="15">
        <v>413664</v>
      </c>
      <c r="AR33" s="15">
        <v>413299</v>
      </c>
    </row>
    <row r="34" spans="1:44" ht="12.75">
      <c r="A34" s="16">
        <v>33</v>
      </c>
      <c r="B34" s="6" t="s">
        <v>289</v>
      </c>
      <c r="C34" s="17">
        <v>793182</v>
      </c>
      <c r="D34" s="17">
        <v>800898</v>
      </c>
      <c r="E34" s="17">
        <v>808690</v>
      </c>
      <c r="F34" s="17">
        <v>816557</v>
      </c>
      <c r="G34" s="17">
        <v>824501</v>
      </c>
      <c r="H34" s="17">
        <v>832522</v>
      </c>
      <c r="I34" s="17">
        <v>835758</v>
      </c>
      <c r="J34" s="17">
        <v>839006</v>
      </c>
      <c r="K34" s="17">
        <v>842267</v>
      </c>
      <c r="L34" s="17">
        <v>845541</v>
      </c>
      <c r="M34" s="17">
        <v>848827</v>
      </c>
      <c r="N34" s="17">
        <v>863339</v>
      </c>
      <c r="O34" s="17">
        <v>878100</v>
      </c>
      <c r="P34" s="17">
        <v>893113</v>
      </c>
      <c r="Q34" s="17">
        <v>908382</v>
      </c>
      <c r="R34" s="17">
        <v>923913</v>
      </c>
      <c r="S34" s="17">
        <v>918980</v>
      </c>
      <c r="T34" s="17">
        <v>914073</v>
      </c>
      <c r="U34" s="17">
        <v>909192</v>
      </c>
      <c r="V34" s="17">
        <v>904337</v>
      </c>
      <c r="W34" s="15">
        <v>899508</v>
      </c>
      <c r="X34" s="15">
        <v>902588</v>
      </c>
      <c r="Y34" s="15">
        <v>905679</v>
      </c>
      <c r="Z34" s="15">
        <v>908763</v>
      </c>
      <c r="AA34" s="15">
        <v>911847</v>
      </c>
      <c r="AB34" s="15">
        <v>914934</v>
      </c>
      <c r="AC34" s="15">
        <v>917977</v>
      </c>
      <c r="AD34" s="15">
        <v>921011</v>
      </c>
      <c r="AE34" s="15">
        <v>924048</v>
      </c>
      <c r="AF34" s="15">
        <v>927089</v>
      </c>
      <c r="AG34" s="15">
        <v>930126</v>
      </c>
      <c r="AH34" s="15">
        <v>932420</v>
      </c>
      <c r="AI34" s="15">
        <v>935279</v>
      </c>
      <c r="AJ34" s="15">
        <v>938698</v>
      </c>
      <c r="AK34" s="15">
        <v>942653</v>
      </c>
      <c r="AL34" s="15">
        <v>947149</v>
      </c>
      <c r="AM34" s="15">
        <v>953149</v>
      </c>
      <c r="AN34" s="15">
        <v>959775</v>
      </c>
      <c r="AO34" s="15">
        <v>967019</v>
      </c>
      <c r="AP34" s="15">
        <v>974886</v>
      </c>
      <c r="AQ34" s="15">
        <v>983372</v>
      </c>
      <c r="AR34" s="15">
        <v>992478</v>
      </c>
    </row>
    <row r="35" spans="1:44" ht="12.75">
      <c r="A35" s="16">
        <v>34</v>
      </c>
      <c r="B35" s="6" t="s">
        <v>290</v>
      </c>
      <c r="C35" s="17">
        <v>969008</v>
      </c>
      <c r="D35" s="17">
        <v>986806</v>
      </c>
      <c r="E35" s="17">
        <v>1004930</v>
      </c>
      <c r="F35" s="17">
        <v>1023388</v>
      </c>
      <c r="G35" s="17">
        <v>1042184</v>
      </c>
      <c r="H35" s="17">
        <v>1061326</v>
      </c>
      <c r="I35" s="17">
        <v>1079766</v>
      </c>
      <c r="J35" s="17">
        <v>1098526</v>
      </c>
      <c r="K35" s="17">
        <v>1117613</v>
      </c>
      <c r="L35" s="17">
        <v>1137031</v>
      </c>
      <c r="M35" s="17">
        <v>1156786</v>
      </c>
      <c r="N35" s="17">
        <v>1183215</v>
      </c>
      <c r="O35" s="17">
        <v>1210248</v>
      </c>
      <c r="P35" s="17">
        <v>1237898</v>
      </c>
      <c r="Q35" s="17">
        <v>1266181</v>
      </c>
      <c r="R35" s="17">
        <v>1295109</v>
      </c>
      <c r="S35" s="17">
        <v>1301081</v>
      </c>
      <c r="T35" s="17">
        <v>1307081</v>
      </c>
      <c r="U35" s="17">
        <v>1313109</v>
      </c>
      <c r="V35" s="17">
        <v>1319165</v>
      </c>
      <c r="W35" s="15">
        <v>1325248</v>
      </c>
      <c r="X35" s="15">
        <v>1338266</v>
      </c>
      <c r="Y35" s="15">
        <v>1339824</v>
      </c>
      <c r="Z35" s="15">
        <v>1340079</v>
      </c>
      <c r="AA35" s="15">
        <v>1338842</v>
      </c>
      <c r="AB35" s="15">
        <v>1370614</v>
      </c>
      <c r="AC35" s="15">
        <v>1377226</v>
      </c>
      <c r="AD35" s="15">
        <v>1386035</v>
      </c>
      <c r="AE35" s="15">
        <v>1393839</v>
      </c>
      <c r="AF35" s="15">
        <v>1402774</v>
      </c>
      <c r="AG35" s="15">
        <v>1407557</v>
      </c>
      <c r="AH35" s="15">
        <v>1415748</v>
      </c>
      <c r="AI35" s="15">
        <v>1426307</v>
      </c>
      <c r="AJ35" s="15">
        <v>1437424</v>
      </c>
      <c r="AK35" s="15">
        <v>1448753</v>
      </c>
      <c r="AL35" s="15">
        <v>1462837</v>
      </c>
      <c r="AM35" s="15">
        <v>1464823</v>
      </c>
      <c r="AN35" s="15">
        <v>1476070</v>
      </c>
      <c r="AO35" s="15">
        <v>1487726</v>
      </c>
      <c r="AP35" s="15">
        <v>1501316</v>
      </c>
      <c r="AQ35" s="15">
        <v>1514230</v>
      </c>
      <c r="AR35" s="15">
        <v>1508547</v>
      </c>
    </row>
    <row r="36" spans="1:44" ht="12.75">
      <c r="A36" s="16">
        <v>35</v>
      </c>
      <c r="B36" s="6" t="s">
        <v>291</v>
      </c>
      <c r="C36" s="17">
        <v>702630</v>
      </c>
      <c r="D36" s="17">
        <v>708804</v>
      </c>
      <c r="E36" s="17">
        <v>715033</v>
      </c>
      <c r="F36" s="17">
        <v>721316</v>
      </c>
      <c r="G36" s="17">
        <v>727654</v>
      </c>
      <c r="H36" s="17">
        <v>734048</v>
      </c>
      <c r="I36" s="17">
        <v>733398</v>
      </c>
      <c r="J36" s="17">
        <v>732748</v>
      </c>
      <c r="K36" s="17">
        <v>732099</v>
      </c>
      <c r="L36" s="17">
        <v>731450</v>
      </c>
      <c r="M36" s="17">
        <v>730802</v>
      </c>
      <c r="N36" s="17">
        <v>737394</v>
      </c>
      <c r="O36" s="17">
        <v>744045</v>
      </c>
      <c r="P36" s="17">
        <v>750756</v>
      </c>
      <c r="Q36" s="17">
        <v>757527</v>
      </c>
      <c r="R36" s="17">
        <v>764360</v>
      </c>
      <c r="S36" s="17">
        <v>766133</v>
      </c>
      <c r="T36" s="17">
        <v>767909</v>
      </c>
      <c r="U36" s="17">
        <v>769690</v>
      </c>
      <c r="V36" s="17">
        <v>771475</v>
      </c>
      <c r="W36" s="15">
        <v>773255</v>
      </c>
      <c r="X36" s="15">
        <v>770473</v>
      </c>
      <c r="Y36" s="15">
        <v>769316</v>
      </c>
      <c r="Z36" s="15">
        <v>769253</v>
      </c>
      <c r="AA36" s="15">
        <v>774092</v>
      </c>
      <c r="AB36" s="15">
        <v>782204</v>
      </c>
      <c r="AC36" s="15">
        <v>792673</v>
      </c>
      <c r="AD36" s="15">
        <v>791768</v>
      </c>
      <c r="AE36" s="15">
        <v>787868</v>
      </c>
      <c r="AF36" s="15">
        <v>780332</v>
      </c>
      <c r="AG36" s="15">
        <v>775175</v>
      </c>
      <c r="AH36" s="15">
        <v>768587</v>
      </c>
      <c r="AI36" s="15">
        <v>772929</v>
      </c>
      <c r="AJ36" s="15">
        <v>777456</v>
      </c>
      <c r="AK36" s="15">
        <v>774858</v>
      </c>
      <c r="AL36" s="15">
        <v>773407</v>
      </c>
      <c r="AM36" s="15">
        <v>777432</v>
      </c>
      <c r="AN36" s="15">
        <v>781350</v>
      </c>
      <c r="AO36" s="15">
        <v>785210</v>
      </c>
      <c r="AP36" s="15">
        <v>789122</v>
      </c>
      <c r="AQ36" s="15">
        <v>793032</v>
      </c>
      <c r="AR36" s="15">
        <v>792514</v>
      </c>
    </row>
    <row r="37" spans="1:44" ht="12.75">
      <c r="A37" s="16">
        <v>36</v>
      </c>
      <c r="B37" s="6" t="s">
        <v>292</v>
      </c>
      <c r="C37" s="17">
        <v>389681</v>
      </c>
      <c r="D37" s="17">
        <v>390107</v>
      </c>
      <c r="E37" s="17">
        <v>390534</v>
      </c>
      <c r="F37" s="17">
        <v>390961</v>
      </c>
      <c r="G37" s="17">
        <v>391389</v>
      </c>
      <c r="H37" s="17">
        <v>391817</v>
      </c>
      <c r="I37" s="17">
        <v>389690</v>
      </c>
      <c r="J37" s="17">
        <v>387575</v>
      </c>
      <c r="K37" s="17">
        <v>385471</v>
      </c>
      <c r="L37" s="17">
        <v>383378</v>
      </c>
      <c r="M37" s="17">
        <v>381297</v>
      </c>
      <c r="N37" s="17">
        <v>385485</v>
      </c>
      <c r="O37" s="17">
        <v>389719</v>
      </c>
      <c r="P37" s="17">
        <v>394000</v>
      </c>
      <c r="Q37" s="17">
        <v>398328</v>
      </c>
      <c r="R37" s="17">
        <v>402703</v>
      </c>
      <c r="S37" s="17">
        <v>400307</v>
      </c>
      <c r="T37" s="17">
        <v>397925</v>
      </c>
      <c r="U37" s="17">
        <v>395558</v>
      </c>
      <c r="V37" s="17">
        <v>393204</v>
      </c>
      <c r="W37" s="15">
        <v>390865</v>
      </c>
      <c r="X37" s="15">
        <v>392589</v>
      </c>
      <c r="Y37" s="15">
        <v>394586</v>
      </c>
      <c r="Z37" s="15">
        <v>396822</v>
      </c>
      <c r="AA37" s="15">
        <v>399362</v>
      </c>
      <c r="AB37" s="15">
        <v>401896</v>
      </c>
      <c r="AC37" s="15">
        <v>400215</v>
      </c>
      <c r="AD37" s="15">
        <v>398634</v>
      </c>
      <c r="AE37" s="15">
        <v>398334</v>
      </c>
      <c r="AF37" s="15">
        <v>397326</v>
      </c>
      <c r="AG37" s="15">
        <v>394903</v>
      </c>
      <c r="AH37" s="15">
        <v>394723</v>
      </c>
      <c r="AI37" s="15">
        <v>394710</v>
      </c>
      <c r="AJ37" s="15">
        <v>394896</v>
      </c>
      <c r="AK37" s="15">
        <v>395223</v>
      </c>
      <c r="AL37" s="15">
        <v>396415</v>
      </c>
      <c r="AM37" s="15">
        <v>398133</v>
      </c>
      <c r="AN37" s="15">
        <v>398658</v>
      </c>
      <c r="AO37" s="15">
        <v>400037</v>
      </c>
      <c r="AP37" s="15">
        <v>401587</v>
      </c>
      <c r="AQ37" s="15">
        <v>403467</v>
      </c>
      <c r="AR37" s="15">
        <v>405445</v>
      </c>
    </row>
    <row r="38" spans="1:44" ht="12.75">
      <c r="A38" s="16">
        <v>37</v>
      </c>
      <c r="B38" s="6" t="s">
        <v>293</v>
      </c>
      <c r="C38" s="17">
        <v>439097</v>
      </c>
      <c r="D38" s="17">
        <v>439336</v>
      </c>
      <c r="E38" s="17">
        <v>439575</v>
      </c>
      <c r="F38" s="17">
        <v>439815</v>
      </c>
      <c r="G38" s="17">
        <v>440054</v>
      </c>
      <c r="H38" s="17">
        <v>440294</v>
      </c>
      <c r="I38" s="17">
        <v>442403</v>
      </c>
      <c r="J38" s="17">
        <v>444521</v>
      </c>
      <c r="K38" s="17">
        <v>446650</v>
      </c>
      <c r="L38" s="17">
        <v>448789</v>
      </c>
      <c r="M38" s="17">
        <v>450938</v>
      </c>
      <c r="N38" s="17">
        <v>457448</v>
      </c>
      <c r="O38" s="17">
        <v>464053</v>
      </c>
      <c r="P38" s="17">
        <v>470753</v>
      </c>
      <c r="Q38" s="17">
        <v>477549</v>
      </c>
      <c r="R38" s="17">
        <v>484444</v>
      </c>
      <c r="S38" s="17">
        <v>483454</v>
      </c>
      <c r="T38" s="17">
        <v>482466</v>
      </c>
      <c r="U38" s="17">
        <v>481481</v>
      </c>
      <c r="V38" s="17">
        <v>480497</v>
      </c>
      <c r="W38" s="15">
        <v>490345</v>
      </c>
      <c r="X38" s="15">
        <v>493041</v>
      </c>
      <c r="Y38" s="15">
        <v>494668</v>
      </c>
      <c r="Z38" s="15">
        <v>498347</v>
      </c>
      <c r="AA38" s="15">
        <v>503935</v>
      </c>
      <c r="AB38" s="15">
        <v>513583</v>
      </c>
      <c r="AC38" s="15">
        <v>517420</v>
      </c>
      <c r="AD38" s="15">
        <v>516923</v>
      </c>
      <c r="AE38" s="15">
        <v>514307</v>
      </c>
      <c r="AF38" s="15">
        <v>512334</v>
      </c>
      <c r="AG38" s="15">
        <v>513384</v>
      </c>
      <c r="AH38" s="15">
        <v>512007</v>
      </c>
      <c r="AI38" s="15">
        <v>513871</v>
      </c>
      <c r="AJ38" s="15">
        <v>516102</v>
      </c>
      <c r="AK38" s="15">
        <v>518585</v>
      </c>
      <c r="AL38" s="15">
        <v>522414</v>
      </c>
      <c r="AM38" s="15">
        <v>526800</v>
      </c>
      <c r="AN38" s="15">
        <v>530554</v>
      </c>
      <c r="AO38" s="15">
        <v>534406</v>
      </c>
      <c r="AP38" s="15">
        <v>538446</v>
      </c>
      <c r="AQ38" s="15">
        <v>543070</v>
      </c>
      <c r="AR38" s="15">
        <v>547206</v>
      </c>
    </row>
    <row r="39" spans="1:44" ht="12.75">
      <c r="A39" s="16">
        <v>38</v>
      </c>
      <c r="B39" s="6" t="s">
        <v>294</v>
      </c>
      <c r="C39" s="17">
        <v>657757</v>
      </c>
      <c r="D39" s="17">
        <v>656503</v>
      </c>
      <c r="E39" s="17">
        <v>655251</v>
      </c>
      <c r="F39" s="17">
        <v>654002</v>
      </c>
      <c r="G39" s="17">
        <v>652755</v>
      </c>
      <c r="H39" s="17">
        <v>651511</v>
      </c>
      <c r="I39" s="17">
        <v>653804</v>
      </c>
      <c r="J39" s="17">
        <v>656104</v>
      </c>
      <c r="K39" s="17">
        <v>658413</v>
      </c>
      <c r="L39" s="17">
        <v>660730</v>
      </c>
      <c r="M39" s="17">
        <v>663055</v>
      </c>
      <c r="N39" s="17">
        <v>671053</v>
      </c>
      <c r="O39" s="17">
        <v>679148</v>
      </c>
      <c r="P39" s="17">
        <v>687340</v>
      </c>
      <c r="Q39" s="17">
        <v>695631</v>
      </c>
      <c r="R39" s="17">
        <v>704022</v>
      </c>
      <c r="S39" s="17">
        <v>706800</v>
      </c>
      <c r="T39" s="17">
        <v>709589</v>
      </c>
      <c r="U39" s="17">
        <v>712389</v>
      </c>
      <c r="V39" s="17">
        <v>715201</v>
      </c>
      <c r="W39" s="15">
        <v>718023</v>
      </c>
      <c r="X39" s="15">
        <v>722216</v>
      </c>
      <c r="Y39" s="15">
        <v>726528</v>
      </c>
      <c r="Z39" s="15">
        <v>730469</v>
      </c>
      <c r="AA39" s="15">
        <v>735776</v>
      </c>
      <c r="AB39" s="15">
        <v>765935</v>
      </c>
      <c r="AC39" s="15">
        <v>763877</v>
      </c>
      <c r="AD39" s="15">
        <v>757596</v>
      </c>
      <c r="AE39" s="15">
        <v>755618</v>
      </c>
      <c r="AF39" s="15">
        <v>755621</v>
      </c>
      <c r="AG39" s="15">
        <v>754749</v>
      </c>
      <c r="AH39" s="15">
        <v>751656</v>
      </c>
      <c r="AI39" s="15">
        <v>750773</v>
      </c>
      <c r="AJ39" s="15">
        <v>750646</v>
      </c>
      <c r="AK39" s="15">
        <v>751419</v>
      </c>
      <c r="AL39" s="15">
        <v>752387</v>
      </c>
      <c r="AM39" s="15">
        <v>755159</v>
      </c>
      <c r="AN39" s="15">
        <v>758188</v>
      </c>
      <c r="AO39" s="15">
        <v>761090</v>
      </c>
      <c r="AP39" s="15">
        <v>763919</v>
      </c>
      <c r="AQ39" s="15">
        <v>766742</v>
      </c>
      <c r="AR39" s="15">
        <v>769766</v>
      </c>
    </row>
    <row r="40" spans="1:44" ht="12.75">
      <c r="A40" s="16">
        <v>39</v>
      </c>
      <c r="B40" s="6" t="s">
        <v>295</v>
      </c>
      <c r="C40" s="17">
        <v>419421</v>
      </c>
      <c r="D40" s="17">
        <v>419108</v>
      </c>
      <c r="E40" s="17">
        <v>418795</v>
      </c>
      <c r="F40" s="17">
        <v>418482</v>
      </c>
      <c r="G40" s="17">
        <v>418169</v>
      </c>
      <c r="H40" s="17">
        <v>417857</v>
      </c>
      <c r="I40" s="17">
        <v>414101</v>
      </c>
      <c r="J40" s="17">
        <v>410379</v>
      </c>
      <c r="K40" s="17">
        <v>406690</v>
      </c>
      <c r="L40" s="17">
        <v>403034</v>
      </c>
      <c r="M40" s="17">
        <v>399411</v>
      </c>
      <c r="N40" s="17">
        <v>402178</v>
      </c>
      <c r="O40" s="17">
        <v>404964</v>
      </c>
      <c r="P40" s="17">
        <v>407769</v>
      </c>
      <c r="Q40" s="17">
        <v>410594</v>
      </c>
      <c r="R40" s="17">
        <v>413438</v>
      </c>
      <c r="S40" s="17">
        <v>410584</v>
      </c>
      <c r="T40" s="17">
        <v>407750</v>
      </c>
      <c r="U40" s="17">
        <v>404935</v>
      </c>
      <c r="V40" s="17">
        <v>402140</v>
      </c>
      <c r="W40" s="15">
        <v>408331</v>
      </c>
      <c r="X40" s="15">
        <v>411728</v>
      </c>
      <c r="Y40" s="15">
        <v>414885</v>
      </c>
      <c r="Z40" s="15">
        <v>418248</v>
      </c>
      <c r="AA40" s="15">
        <v>421641</v>
      </c>
      <c r="AB40" s="15">
        <v>425734</v>
      </c>
      <c r="AC40" s="15">
        <v>423064</v>
      </c>
      <c r="AD40" s="15">
        <v>419727</v>
      </c>
      <c r="AE40" s="15">
        <v>416433</v>
      </c>
      <c r="AF40" s="15">
        <v>413309</v>
      </c>
      <c r="AG40" s="15">
        <v>410161</v>
      </c>
      <c r="AH40" s="15">
        <v>408980</v>
      </c>
      <c r="AI40" s="15">
        <v>408538</v>
      </c>
      <c r="AJ40" s="15">
        <v>408240</v>
      </c>
      <c r="AK40" s="15">
        <v>408068</v>
      </c>
      <c r="AL40" s="15">
        <v>407836</v>
      </c>
      <c r="AM40" s="15">
        <v>409541</v>
      </c>
      <c r="AN40" s="15">
        <v>411201</v>
      </c>
      <c r="AO40" s="15">
        <v>412921</v>
      </c>
      <c r="AP40" s="15">
        <v>414584</v>
      </c>
      <c r="AQ40" s="15">
        <v>416275</v>
      </c>
      <c r="AR40" s="15">
        <v>417943</v>
      </c>
    </row>
    <row r="41" spans="1:44" ht="12.75">
      <c r="A41" s="16">
        <v>40</v>
      </c>
      <c r="B41" s="6" t="s">
        <v>296</v>
      </c>
      <c r="C41" s="17">
        <v>1516847</v>
      </c>
      <c r="D41" s="17">
        <v>1544786</v>
      </c>
      <c r="E41" s="17">
        <v>1573239</v>
      </c>
      <c r="F41" s="17">
        <v>1602217</v>
      </c>
      <c r="G41" s="17">
        <v>1631728</v>
      </c>
      <c r="H41" s="17">
        <v>1661783</v>
      </c>
      <c r="I41" s="17">
        <v>1674729</v>
      </c>
      <c r="J41" s="17">
        <v>1687775</v>
      </c>
      <c r="K41" s="17">
        <v>1700924</v>
      </c>
      <c r="L41" s="17">
        <v>1714174</v>
      </c>
      <c r="M41" s="17">
        <v>1727528</v>
      </c>
      <c r="N41" s="17">
        <v>1757789</v>
      </c>
      <c r="O41" s="17">
        <v>1788579</v>
      </c>
      <c r="P41" s="17">
        <v>1819909</v>
      </c>
      <c r="Q41" s="17">
        <v>1851788</v>
      </c>
      <c r="R41" s="17">
        <v>1884225</v>
      </c>
      <c r="S41" s="17">
        <v>1900984</v>
      </c>
      <c r="T41" s="17">
        <v>1917892</v>
      </c>
      <c r="U41" s="17">
        <v>1934951</v>
      </c>
      <c r="V41" s="17">
        <v>1952162</v>
      </c>
      <c r="W41" s="15">
        <v>1987005</v>
      </c>
      <c r="X41" s="15">
        <v>1994323</v>
      </c>
      <c r="Y41" s="15">
        <v>2093737</v>
      </c>
      <c r="Z41" s="15">
        <v>2048117</v>
      </c>
      <c r="AA41" s="15">
        <v>2075827</v>
      </c>
      <c r="AB41" s="15">
        <v>2108514</v>
      </c>
      <c r="AC41" s="15">
        <v>2108795</v>
      </c>
      <c r="AD41" s="15">
        <v>2108554</v>
      </c>
      <c r="AE41" s="15">
        <v>2157067</v>
      </c>
      <c r="AF41" s="15">
        <v>2139392</v>
      </c>
      <c r="AG41" s="15">
        <v>2143537</v>
      </c>
      <c r="AH41" s="15">
        <v>2159596</v>
      </c>
      <c r="AI41" s="15">
        <v>2168606</v>
      </c>
      <c r="AJ41" s="15">
        <v>2205109</v>
      </c>
      <c r="AK41" s="15">
        <v>2232512</v>
      </c>
      <c r="AL41" s="15">
        <v>2251567</v>
      </c>
      <c r="AM41" s="15">
        <v>2273354</v>
      </c>
      <c r="AN41" s="15">
        <v>2293701</v>
      </c>
      <c r="AO41" s="15">
        <v>2324247</v>
      </c>
      <c r="AP41" s="15">
        <v>2353464</v>
      </c>
      <c r="AQ41" s="15">
        <v>2395384</v>
      </c>
      <c r="AR41" s="15">
        <v>2367652</v>
      </c>
    </row>
    <row r="42" spans="1:44" ht="12.75">
      <c r="A42" s="16">
        <v>41</v>
      </c>
      <c r="B42" s="6" t="s">
        <v>297</v>
      </c>
      <c r="C42" s="17">
        <v>404405</v>
      </c>
      <c r="D42" s="17">
        <v>403861</v>
      </c>
      <c r="E42" s="17">
        <v>403317</v>
      </c>
      <c r="F42" s="17">
        <v>402774</v>
      </c>
      <c r="G42" s="17">
        <v>402232</v>
      </c>
      <c r="H42" s="17">
        <v>401691</v>
      </c>
      <c r="I42" s="17">
        <v>397915</v>
      </c>
      <c r="J42" s="17">
        <v>394174</v>
      </c>
      <c r="K42" s="17">
        <v>390469</v>
      </c>
      <c r="L42" s="17">
        <v>386798</v>
      </c>
      <c r="M42" s="17">
        <v>383162</v>
      </c>
      <c r="N42" s="17">
        <v>387040</v>
      </c>
      <c r="O42" s="17">
        <v>390957</v>
      </c>
      <c r="P42" s="17">
        <v>394913</v>
      </c>
      <c r="Q42" s="17">
        <v>398910</v>
      </c>
      <c r="R42" s="17">
        <v>402947</v>
      </c>
      <c r="S42" s="17">
        <v>400022</v>
      </c>
      <c r="T42" s="17">
        <v>397118</v>
      </c>
      <c r="U42" s="17">
        <v>394234</v>
      </c>
      <c r="V42" s="17">
        <v>391372</v>
      </c>
      <c r="W42" s="15">
        <v>395625</v>
      </c>
      <c r="X42" s="15">
        <v>400389</v>
      </c>
      <c r="Y42" s="15">
        <v>405171</v>
      </c>
      <c r="Z42" s="15">
        <v>410045</v>
      </c>
      <c r="AA42" s="15">
        <v>415206</v>
      </c>
      <c r="AB42" s="15">
        <v>420764</v>
      </c>
      <c r="AC42" s="15">
        <v>420728</v>
      </c>
      <c r="AD42" s="15">
        <v>420142</v>
      </c>
      <c r="AE42" s="15">
        <v>419568</v>
      </c>
      <c r="AF42" s="15">
        <v>419071</v>
      </c>
      <c r="AG42" s="15">
        <v>418624</v>
      </c>
      <c r="AH42" s="15">
        <v>419593</v>
      </c>
      <c r="AI42" s="15">
        <v>421216</v>
      </c>
      <c r="AJ42" s="15">
        <v>422955</v>
      </c>
      <c r="AK42" s="15">
        <v>424744</v>
      </c>
      <c r="AL42" s="15">
        <v>426492</v>
      </c>
      <c r="AM42" s="15">
        <v>430728</v>
      </c>
      <c r="AN42" s="15">
        <v>434929</v>
      </c>
      <c r="AO42" s="15">
        <v>439087</v>
      </c>
      <c r="AP42" s="15">
        <v>443279</v>
      </c>
      <c r="AQ42" s="15">
        <v>447496</v>
      </c>
      <c r="AR42" s="15">
        <v>451893</v>
      </c>
    </row>
    <row r="43" spans="1:44" ht="12.75">
      <c r="A43" s="16">
        <v>42</v>
      </c>
      <c r="B43" s="6" t="s">
        <v>298</v>
      </c>
      <c r="C43" s="17">
        <v>699480</v>
      </c>
      <c r="D43" s="17">
        <v>703558</v>
      </c>
      <c r="E43" s="17">
        <v>707660</v>
      </c>
      <c r="F43" s="17">
        <v>711786</v>
      </c>
      <c r="G43" s="17">
        <v>715936</v>
      </c>
      <c r="H43" s="17">
        <v>720110</v>
      </c>
      <c r="I43" s="17">
        <v>712673</v>
      </c>
      <c r="J43" s="17">
        <v>705313</v>
      </c>
      <c r="K43" s="17">
        <v>698029</v>
      </c>
      <c r="L43" s="17">
        <v>690820</v>
      </c>
      <c r="M43" s="17">
        <v>683685</v>
      </c>
      <c r="N43" s="17">
        <v>686012</v>
      </c>
      <c r="O43" s="17">
        <v>688348</v>
      </c>
      <c r="P43" s="17">
        <v>690691</v>
      </c>
      <c r="Q43" s="17">
        <v>693042</v>
      </c>
      <c r="R43" s="17">
        <v>695401</v>
      </c>
      <c r="S43" s="17">
        <v>696182</v>
      </c>
      <c r="T43" s="17">
        <v>696963</v>
      </c>
      <c r="U43" s="17">
        <v>697746</v>
      </c>
      <c r="V43" s="17">
        <v>698529</v>
      </c>
      <c r="W43" s="15">
        <v>685395</v>
      </c>
      <c r="X43" s="15">
        <v>690764</v>
      </c>
      <c r="Y43" s="15">
        <v>696062</v>
      </c>
      <c r="Z43" s="15">
        <v>701583</v>
      </c>
      <c r="AA43" s="15">
        <v>707671</v>
      </c>
      <c r="AB43" s="15">
        <v>714386</v>
      </c>
      <c r="AC43" s="15">
        <v>714479</v>
      </c>
      <c r="AD43" s="15">
        <v>713322</v>
      </c>
      <c r="AE43" s="15">
        <v>712062</v>
      </c>
      <c r="AF43" s="15">
        <v>711004</v>
      </c>
      <c r="AG43" s="15">
        <v>710030</v>
      </c>
      <c r="AH43" s="15">
        <v>709558</v>
      </c>
      <c r="AI43" s="15">
        <v>710473</v>
      </c>
      <c r="AJ43" s="15">
        <v>711604</v>
      </c>
      <c r="AK43" s="15">
        <v>712745</v>
      </c>
      <c r="AL43" s="15">
        <v>713897</v>
      </c>
      <c r="AM43" s="15">
        <v>718605</v>
      </c>
      <c r="AN43" s="15">
        <v>723349</v>
      </c>
      <c r="AO43" s="15">
        <v>728065</v>
      </c>
      <c r="AP43" s="15">
        <v>732844</v>
      </c>
      <c r="AQ43" s="15">
        <v>737447</v>
      </c>
      <c r="AR43" s="15">
        <v>742619</v>
      </c>
    </row>
    <row r="44" spans="1:44" ht="12.75">
      <c r="A44" s="16">
        <v>43</v>
      </c>
      <c r="B44" s="6" t="s">
        <v>299</v>
      </c>
      <c r="C44" s="17">
        <v>812586</v>
      </c>
      <c r="D44" s="17">
        <v>811301</v>
      </c>
      <c r="E44" s="17">
        <v>810018</v>
      </c>
      <c r="F44" s="17">
        <v>808737</v>
      </c>
      <c r="G44" s="17">
        <v>807458</v>
      </c>
      <c r="H44" s="17">
        <v>806181</v>
      </c>
      <c r="I44" s="17">
        <v>800400</v>
      </c>
      <c r="J44" s="17">
        <v>794661</v>
      </c>
      <c r="K44" s="17">
        <v>788964</v>
      </c>
      <c r="L44" s="17">
        <v>783306</v>
      </c>
      <c r="M44" s="17">
        <v>777690</v>
      </c>
      <c r="N44" s="17">
        <v>782012</v>
      </c>
      <c r="O44" s="17">
        <v>786358</v>
      </c>
      <c r="P44" s="17">
        <v>790728</v>
      </c>
      <c r="Q44" s="17">
        <v>795122</v>
      </c>
      <c r="R44" s="17">
        <v>799541</v>
      </c>
      <c r="S44" s="17">
        <v>801001</v>
      </c>
      <c r="T44" s="17">
        <v>802463</v>
      </c>
      <c r="U44" s="17">
        <v>803928</v>
      </c>
      <c r="V44" s="17">
        <v>805396</v>
      </c>
      <c r="W44" s="15">
        <v>818440</v>
      </c>
      <c r="X44" s="15">
        <v>829643</v>
      </c>
      <c r="Y44" s="15">
        <v>840848</v>
      </c>
      <c r="Z44" s="15">
        <v>852056</v>
      </c>
      <c r="AA44" s="15">
        <v>863261</v>
      </c>
      <c r="AB44" s="15">
        <v>874464</v>
      </c>
      <c r="AC44" s="15">
        <v>878144</v>
      </c>
      <c r="AD44" s="15">
        <v>881818</v>
      </c>
      <c r="AE44" s="15">
        <v>885492</v>
      </c>
      <c r="AF44" s="15">
        <v>889166</v>
      </c>
      <c r="AG44" s="15">
        <v>892846</v>
      </c>
      <c r="AH44" s="15">
        <v>893561</v>
      </c>
      <c r="AI44" s="15">
        <v>895323</v>
      </c>
      <c r="AJ44" s="15">
        <v>895782</v>
      </c>
      <c r="AK44" s="15">
        <v>899201</v>
      </c>
      <c r="AL44" s="15">
        <v>904729</v>
      </c>
      <c r="AM44" s="15">
        <v>908842</v>
      </c>
      <c r="AN44" s="15">
        <v>912548</v>
      </c>
      <c r="AO44" s="15">
        <v>916567</v>
      </c>
      <c r="AP44" s="15">
        <v>920709</v>
      </c>
      <c r="AQ44" s="15">
        <v>928331</v>
      </c>
      <c r="AR44" s="15">
        <v>931564</v>
      </c>
    </row>
    <row r="45" spans="1:44" ht="12.75">
      <c r="A45" s="16">
        <v>44</v>
      </c>
      <c r="B45" s="6" t="s">
        <v>300</v>
      </c>
      <c r="C45" s="17">
        <v>570947</v>
      </c>
      <c r="D45" s="17">
        <v>569856</v>
      </c>
      <c r="E45" s="17">
        <v>568768</v>
      </c>
      <c r="F45" s="17">
        <v>567681</v>
      </c>
      <c r="G45" s="17">
        <v>566596</v>
      </c>
      <c r="H45" s="17">
        <v>565514</v>
      </c>
      <c r="I45" s="17">
        <v>563369</v>
      </c>
      <c r="J45" s="17">
        <v>561232</v>
      </c>
      <c r="K45" s="17">
        <v>559103</v>
      </c>
      <c r="L45" s="17">
        <v>556983</v>
      </c>
      <c r="M45" s="17">
        <v>554870</v>
      </c>
      <c r="N45" s="17">
        <v>558774</v>
      </c>
      <c r="O45" s="17">
        <v>562706</v>
      </c>
      <c r="P45" s="17">
        <v>566665</v>
      </c>
      <c r="Q45" s="17">
        <v>570652</v>
      </c>
      <c r="R45" s="17">
        <v>574667</v>
      </c>
      <c r="S45" s="17">
        <v>571940</v>
      </c>
      <c r="T45" s="17">
        <v>569226</v>
      </c>
      <c r="U45" s="17">
        <v>566525</v>
      </c>
      <c r="V45" s="17">
        <v>563837</v>
      </c>
      <c r="W45" s="15">
        <v>560157</v>
      </c>
      <c r="X45" s="15">
        <v>562883</v>
      </c>
      <c r="Y45" s="15">
        <v>566163</v>
      </c>
      <c r="Z45" s="15">
        <v>569940</v>
      </c>
      <c r="AA45" s="15">
        <v>574273</v>
      </c>
      <c r="AB45" s="15">
        <v>579091</v>
      </c>
      <c r="AC45" s="15">
        <v>577891</v>
      </c>
      <c r="AD45" s="15">
        <v>577013</v>
      </c>
      <c r="AE45" s="15">
        <v>576500</v>
      </c>
      <c r="AF45" s="15">
        <v>576300</v>
      </c>
      <c r="AG45" s="15">
        <v>576461</v>
      </c>
      <c r="AH45" s="15">
        <v>576216</v>
      </c>
      <c r="AI45" s="15">
        <v>576427</v>
      </c>
      <c r="AJ45" s="15">
        <v>577064</v>
      </c>
      <c r="AK45" s="15">
        <v>578119</v>
      </c>
      <c r="AL45" s="15">
        <v>579609</v>
      </c>
      <c r="AM45" s="15">
        <v>582802</v>
      </c>
      <c r="AN45" s="15">
        <v>586387</v>
      </c>
      <c r="AO45" s="15">
        <v>590375</v>
      </c>
      <c r="AP45" s="15">
        <v>594726</v>
      </c>
      <c r="AQ45" s="15">
        <v>599481</v>
      </c>
      <c r="AR45" s="15">
        <v>602538</v>
      </c>
    </row>
    <row r="46" spans="1:44" ht="12.75">
      <c r="A46" s="16">
        <v>45</v>
      </c>
      <c r="B46" s="6" t="s">
        <v>301</v>
      </c>
      <c r="C46" s="17">
        <v>514872</v>
      </c>
      <c r="D46" s="17">
        <v>516008</v>
      </c>
      <c r="E46" s="17">
        <v>517147</v>
      </c>
      <c r="F46" s="17">
        <v>518288</v>
      </c>
      <c r="G46" s="17">
        <v>519432</v>
      </c>
      <c r="H46" s="17">
        <v>520578</v>
      </c>
      <c r="I46" s="17">
        <v>515076</v>
      </c>
      <c r="J46" s="17">
        <v>509633</v>
      </c>
      <c r="K46" s="17">
        <v>504247</v>
      </c>
      <c r="L46" s="17">
        <v>498918</v>
      </c>
      <c r="M46" s="17">
        <v>493645</v>
      </c>
      <c r="N46" s="17">
        <v>499257</v>
      </c>
      <c r="O46" s="17">
        <v>504933</v>
      </c>
      <c r="P46" s="17">
        <v>510674</v>
      </c>
      <c r="Q46" s="17">
        <v>516480</v>
      </c>
      <c r="R46" s="17">
        <v>522352</v>
      </c>
      <c r="S46" s="17">
        <v>521749</v>
      </c>
      <c r="T46" s="17">
        <v>521147</v>
      </c>
      <c r="U46" s="17">
        <v>520545</v>
      </c>
      <c r="V46" s="17">
        <v>519944</v>
      </c>
      <c r="W46" s="15">
        <v>526484</v>
      </c>
      <c r="X46" s="15">
        <v>534730</v>
      </c>
      <c r="Y46" s="15">
        <v>542988</v>
      </c>
      <c r="Z46" s="15">
        <v>551317</v>
      </c>
      <c r="AA46" s="15">
        <v>559886</v>
      </c>
      <c r="AB46" s="15">
        <v>568667</v>
      </c>
      <c r="AC46" s="15">
        <v>569420</v>
      </c>
      <c r="AD46" s="15">
        <v>569568</v>
      </c>
      <c r="AE46" s="15">
        <v>568972</v>
      </c>
      <c r="AF46" s="15">
        <v>566369</v>
      </c>
      <c r="AG46" s="15">
        <v>564667</v>
      </c>
      <c r="AH46" s="15">
        <v>564251</v>
      </c>
      <c r="AI46" s="15">
        <v>564485</v>
      </c>
      <c r="AJ46" s="15">
        <v>566081</v>
      </c>
      <c r="AK46" s="15">
        <v>566814</v>
      </c>
      <c r="AL46" s="15">
        <v>567508</v>
      </c>
      <c r="AM46" s="15">
        <v>571180</v>
      </c>
      <c r="AN46" s="15">
        <v>575289</v>
      </c>
      <c r="AO46" s="15">
        <v>579798</v>
      </c>
      <c r="AP46" s="15">
        <v>584797</v>
      </c>
      <c r="AQ46" s="15">
        <v>590283</v>
      </c>
      <c r="AR46" s="15">
        <v>592547</v>
      </c>
    </row>
    <row r="47" spans="1:44" ht="12.75">
      <c r="A47" s="16">
        <v>46</v>
      </c>
      <c r="B47" s="6" t="s">
        <v>302</v>
      </c>
      <c r="C47" s="17">
        <v>966023</v>
      </c>
      <c r="D47" s="17">
        <v>954612</v>
      </c>
      <c r="E47" s="17">
        <v>943335</v>
      </c>
      <c r="F47" s="17">
        <v>932192</v>
      </c>
      <c r="G47" s="17">
        <v>921180</v>
      </c>
      <c r="H47" s="17">
        <v>910298</v>
      </c>
      <c r="I47" s="17">
        <v>896172</v>
      </c>
      <c r="J47" s="17">
        <v>882265</v>
      </c>
      <c r="K47" s="17">
        <v>868575</v>
      </c>
      <c r="L47" s="17">
        <v>855096</v>
      </c>
      <c r="M47" s="17">
        <v>841827</v>
      </c>
      <c r="N47" s="17">
        <v>839889</v>
      </c>
      <c r="O47" s="17">
        <v>837956</v>
      </c>
      <c r="P47" s="17">
        <v>836027</v>
      </c>
      <c r="Q47" s="17">
        <v>834103</v>
      </c>
      <c r="R47" s="17">
        <v>832183</v>
      </c>
      <c r="S47" s="17">
        <v>829475</v>
      </c>
      <c r="T47" s="17">
        <v>826775</v>
      </c>
      <c r="U47" s="17">
        <v>824084</v>
      </c>
      <c r="V47" s="17">
        <v>821402</v>
      </c>
      <c r="W47" s="15">
        <v>823501</v>
      </c>
      <c r="X47" s="15">
        <v>827461</v>
      </c>
      <c r="Y47" s="15">
        <v>834890</v>
      </c>
      <c r="Z47" s="15">
        <v>845238</v>
      </c>
      <c r="AA47" s="15">
        <v>857721</v>
      </c>
      <c r="AB47" s="15">
        <v>867646</v>
      </c>
      <c r="AC47" s="15">
        <v>869102</v>
      </c>
      <c r="AD47" s="15">
        <v>874547</v>
      </c>
      <c r="AE47" s="15">
        <v>869888</v>
      </c>
      <c r="AF47" s="15">
        <v>861850</v>
      </c>
      <c r="AG47" s="15">
        <v>860454</v>
      </c>
      <c r="AH47" s="15">
        <v>848552</v>
      </c>
      <c r="AI47" s="15">
        <v>839150</v>
      </c>
      <c r="AJ47" s="15">
        <v>834809</v>
      </c>
      <c r="AK47" s="15">
        <v>834400</v>
      </c>
      <c r="AL47" s="15">
        <v>837959</v>
      </c>
      <c r="AM47" s="15">
        <v>843334</v>
      </c>
      <c r="AN47" s="15">
        <v>854731</v>
      </c>
      <c r="AO47" s="15">
        <v>856897</v>
      </c>
      <c r="AP47" s="15">
        <v>859829</v>
      </c>
      <c r="AQ47" s="15">
        <v>860127</v>
      </c>
      <c r="AR47" s="15">
        <v>861171</v>
      </c>
    </row>
    <row r="48" spans="1:44" ht="12.75">
      <c r="A48" s="16">
        <v>47</v>
      </c>
      <c r="B48" s="2" t="s">
        <v>132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22">
        <v>368355</v>
      </c>
      <c r="V48" s="22">
        <v>368355</v>
      </c>
      <c r="W48" s="15">
        <v>368355</v>
      </c>
      <c r="X48" s="15">
        <v>380973</v>
      </c>
      <c r="Y48" s="15">
        <v>394020</v>
      </c>
      <c r="Z48" s="15">
        <v>400753</v>
      </c>
      <c r="AA48" s="15">
        <v>413921</v>
      </c>
      <c r="AB48" s="15">
        <v>421528</v>
      </c>
      <c r="AC48" s="15">
        <v>430428</v>
      </c>
      <c r="AD48" s="15">
        <v>438807</v>
      </c>
      <c r="AE48" s="15">
        <v>448772</v>
      </c>
      <c r="AF48" s="15">
        <v>460887</v>
      </c>
      <c r="AG48" s="15">
        <v>471106</v>
      </c>
      <c r="AH48" s="15">
        <v>474764</v>
      </c>
      <c r="AI48" s="15">
        <v>480408</v>
      </c>
      <c r="AJ48" s="15">
        <v>486912</v>
      </c>
      <c r="AK48" s="15">
        <v>494944</v>
      </c>
      <c r="AL48" s="15">
        <v>502183</v>
      </c>
      <c r="AM48" s="15">
        <v>516039</v>
      </c>
      <c r="AN48" s="15">
        <v>518292</v>
      </c>
      <c r="AO48" s="15">
        <v>527185</v>
      </c>
      <c r="AP48" s="15">
        <v>530515</v>
      </c>
      <c r="AQ48" s="15">
        <v>533429</v>
      </c>
      <c r="AR48" s="15">
        <v>544695</v>
      </c>
    </row>
    <row r="49" spans="1:44" ht="12.75">
      <c r="A49" s="16">
        <v>48</v>
      </c>
      <c r="B49" s="3" t="s">
        <v>445</v>
      </c>
      <c r="C49" s="15">
        <f aca="true" t="shared" si="0" ref="C49:V49">SUM(C2:C48)</f>
        <v>39261351</v>
      </c>
      <c r="D49" s="15">
        <f t="shared" si="0"/>
        <v>40070856</v>
      </c>
      <c r="E49" s="15">
        <f t="shared" si="0"/>
        <v>40916526</v>
      </c>
      <c r="F49" s="15">
        <f t="shared" si="0"/>
        <v>41800355</v>
      </c>
      <c r="G49" s="15">
        <f t="shared" si="0"/>
        <v>42724443</v>
      </c>
      <c r="H49" s="15">
        <f t="shared" si="0"/>
        <v>43691040</v>
      </c>
      <c r="I49" s="15">
        <f t="shared" si="0"/>
        <v>44412213</v>
      </c>
      <c r="J49" s="15">
        <f t="shared" si="0"/>
        <v>45163351</v>
      </c>
      <c r="K49" s="15">
        <f t="shared" si="0"/>
        <v>45945740</v>
      </c>
      <c r="L49" s="15">
        <f t="shared" si="0"/>
        <v>46760719</v>
      </c>
      <c r="M49" s="15">
        <f t="shared" si="0"/>
        <v>47609694</v>
      </c>
      <c r="N49" s="15">
        <f t="shared" si="0"/>
        <v>48491848</v>
      </c>
      <c r="O49" s="15">
        <f t="shared" si="0"/>
        <v>49394876</v>
      </c>
      <c r="P49" s="15">
        <f t="shared" si="0"/>
        <v>50319373</v>
      </c>
      <c r="Q49" s="15">
        <f t="shared" si="0"/>
        <v>51265959</v>
      </c>
      <c r="R49" s="15">
        <f t="shared" si="0"/>
        <v>52235264</v>
      </c>
      <c r="S49" s="15">
        <f t="shared" si="0"/>
        <v>52460467</v>
      </c>
      <c r="T49" s="15">
        <f t="shared" si="0"/>
        <v>52689054</v>
      </c>
      <c r="U49" s="15">
        <f t="shared" si="0"/>
        <v>53289414</v>
      </c>
      <c r="V49" s="15">
        <f t="shared" si="0"/>
        <v>53524876</v>
      </c>
      <c r="W49" s="15">
        <f aca="true" t="shared" si="1" ref="W49:AR49">SUM(W2:W48)</f>
        <v>53961564</v>
      </c>
      <c r="X49" s="15">
        <f t="shared" si="1"/>
        <v>54391029</v>
      </c>
      <c r="Y49" s="15">
        <f t="shared" si="1"/>
        <v>54947393</v>
      </c>
      <c r="Z49" s="15">
        <f t="shared" si="1"/>
        <v>55493216</v>
      </c>
      <c r="AA49" s="15">
        <f t="shared" si="1"/>
        <v>56147666</v>
      </c>
      <c r="AB49" s="15">
        <f t="shared" si="1"/>
        <v>56949178</v>
      </c>
      <c r="AC49" s="15">
        <f t="shared" si="1"/>
        <v>57632679</v>
      </c>
      <c r="AD49" s="15">
        <f t="shared" si="1"/>
        <v>58165616</v>
      </c>
      <c r="AE49" s="15">
        <f t="shared" si="1"/>
        <v>58588978</v>
      </c>
      <c r="AF49" s="15">
        <f t="shared" si="1"/>
        <v>58895033</v>
      </c>
      <c r="AG49" s="15">
        <f t="shared" si="1"/>
        <v>59337162</v>
      </c>
      <c r="AH49" s="15">
        <f t="shared" si="1"/>
        <v>59807964</v>
      </c>
      <c r="AI49" s="15">
        <f t="shared" si="1"/>
        <v>60310770</v>
      </c>
      <c r="AJ49" s="15">
        <f t="shared" si="1"/>
        <v>60949261</v>
      </c>
      <c r="AK49" s="15">
        <f t="shared" si="1"/>
        <v>61785987</v>
      </c>
      <c r="AL49" s="15">
        <f t="shared" si="1"/>
        <v>62914740</v>
      </c>
      <c r="AM49" s="15">
        <f t="shared" si="1"/>
        <v>63800962</v>
      </c>
      <c r="AN49" s="15">
        <f t="shared" si="1"/>
        <v>64343920</v>
      </c>
      <c r="AO49" s="15">
        <f t="shared" si="1"/>
        <v>64781844</v>
      </c>
      <c r="AP49" s="15">
        <f t="shared" si="1"/>
        <v>65045487</v>
      </c>
      <c r="AQ49" s="15">
        <f t="shared" si="1"/>
        <v>65275332</v>
      </c>
      <c r="AR49" s="15">
        <f t="shared" si="1"/>
        <v>65450382</v>
      </c>
    </row>
    <row r="51" spans="2:3" ht="12.75">
      <c r="B51" s="3" t="s">
        <v>446</v>
      </c>
      <c r="C51" s="15" t="s">
        <v>447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66015625" defaultRowHeight="18"/>
  <cols>
    <col min="1" max="1" width="3.5" style="23" bestFit="1" customWidth="1"/>
    <col min="2" max="2" width="5.5" style="11" customWidth="1"/>
    <col min="3" max="16384" width="6.41015625" style="11" customWidth="1"/>
  </cols>
  <sheetData>
    <row r="1" spans="1:43" ht="12.75">
      <c r="A1" s="12" t="s">
        <v>304</v>
      </c>
      <c r="B1" s="7" t="s">
        <v>305</v>
      </c>
      <c r="C1" s="11" t="s">
        <v>448</v>
      </c>
      <c r="D1" s="11" t="s">
        <v>449</v>
      </c>
      <c r="E1" s="11" t="s">
        <v>306</v>
      </c>
      <c r="F1" s="11" t="s">
        <v>307</v>
      </c>
      <c r="G1" s="11" t="s">
        <v>308</v>
      </c>
      <c r="H1" s="11" t="s">
        <v>309</v>
      </c>
      <c r="I1" s="11" t="s">
        <v>310</v>
      </c>
      <c r="J1" s="11" t="s">
        <v>311</v>
      </c>
      <c r="K1" s="11" t="s">
        <v>312</v>
      </c>
      <c r="L1" s="11" t="s">
        <v>313</v>
      </c>
      <c r="M1" s="11" t="s">
        <v>314</v>
      </c>
      <c r="N1" s="11" t="s">
        <v>315</v>
      </c>
      <c r="O1" s="11" t="s">
        <v>316</v>
      </c>
      <c r="P1" s="11" t="s">
        <v>317</v>
      </c>
      <c r="Q1" s="11" t="s">
        <v>318</v>
      </c>
      <c r="R1" s="11" t="s">
        <v>319</v>
      </c>
      <c r="S1" s="11" t="s">
        <v>320</v>
      </c>
      <c r="T1" s="11" t="s">
        <v>321</v>
      </c>
      <c r="U1" s="11" t="s">
        <v>322</v>
      </c>
      <c r="V1" s="11" t="s">
        <v>323</v>
      </c>
      <c r="W1" s="11" t="s">
        <v>324</v>
      </c>
      <c r="X1" s="11" t="s">
        <v>325</v>
      </c>
      <c r="Y1" s="11" t="s">
        <v>326</v>
      </c>
      <c r="Z1" s="11" t="s">
        <v>327</v>
      </c>
      <c r="AA1" s="11" t="s">
        <v>328</v>
      </c>
      <c r="AB1" s="11" t="s">
        <v>329</v>
      </c>
      <c r="AC1" s="11" t="s">
        <v>330</v>
      </c>
      <c r="AD1" s="11" t="s">
        <v>331</v>
      </c>
      <c r="AE1" s="11" t="s">
        <v>332</v>
      </c>
      <c r="AF1" s="11" t="s">
        <v>333</v>
      </c>
      <c r="AG1" s="11" t="s">
        <v>334</v>
      </c>
      <c r="AH1" s="11" t="s">
        <v>335</v>
      </c>
      <c r="AI1" s="11" t="s">
        <v>336</v>
      </c>
      <c r="AJ1" s="11" t="s">
        <v>337</v>
      </c>
      <c r="AK1" s="11" t="s">
        <v>338</v>
      </c>
      <c r="AL1" s="11" t="s">
        <v>339</v>
      </c>
      <c r="AM1" s="11" t="s">
        <v>340</v>
      </c>
      <c r="AN1" s="11" t="s">
        <v>341</v>
      </c>
      <c r="AO1" s="11" t="s">
        <v>342</v>
      </c>
      <c r="AP1" s="11" t="s">
        <v>343</v>
      </c>
      <c r="AQ1" s="11" t="s">
        <v>344</v>
      </c>
    </row>
    <row r="2" spans="1:43" ht="12.75">
      <c r="A2" s="23">
        <v>1</v>
      </c>
      <c r="B2" s="8" t="s">
        <v>257</v>
      </c>
      <c r="C2" s="11">
        <v>0.9306579</v>
      </c>
      <c r="D2" s="11">
        <v>0.9338307</v>
      </c>
      <c r="E2" s="11">
        <v>0.9370036</v>
      </c>
      <c r="F2" s="11">
        <v>0.9401763</v>
      </c>
      <c r="G2" s="11">
        <v>0.9433491</v>
      </c>
      <c r="H2" s="11">
        <v>0.9465219</v>
      </c>
      <c r="I2" s="11">
        <v>0.9496948</v>
      </c>
      <c r="J2" s="11">
        <v>0.9528675</v>
      </c>
      <c r="K2" s="11">
        <v>0.9560403</v>
      </c>
      <c r="L2" s="11">
        <v>0.9592131</v>
      </c>
      <c r="M2" s="11">
        <v>0.962386</v>
      </c>
      <c r="N2" s="11">
        <v>0.9655587</v>
      </c>
      <c r="O2" s="11">
        <v>0.9687315</v>
      </c>
      <c r="P2" s="11">
        <v>0.9631199</v>
      </c>
      <c r="Q2" s="11">
        <v>0.9678367</v>
      </c>
      <c r="R2" s="11">
        <v>0.9725535</v>
      </c>
      <c r="S2" s="11">
        <v>0.9772702</v>
      </c>
      <c r="T2" s="11">
        <v>0.9833099</v>
      </c>
      <c r="U2" s="11">
        <v>0.9893495</v>
      </c>
      <c r="V2" s="11">
        <v>0.995389</v>
      </c>
      <c r="W2" s="11">
        <v>0.9962212</v>
      </c>
      <c r="X2" s="11">
        <v>0.9970534</v>
      </c>
      <c r="Y2" s="11">
        <v>0.9978855</v>
      </c>
      <c r="Z2" s="11">
        <v>1.006747</v>
      </c>
      <c r="AA2" s="11">
        <v>1.015609</v>
      </c>
      <c r="AB2" s="11">
        <v>1.016911</v>
      </c>
      <c r="AC2" s="11">
        <v>1.018213</v>
      </c>
      <c r="AD2" s="11">
        <v>1.019514</v>
      </c>
      <c r="AE2" s="11">
        <v>1.022582</v>
      </c>
      <c r="AF2" s="11">
        <v>1.02565</v>
      </c>
      <c r="AG2" s="11">
        <v>1.028718</v>
      </c>
      <c r="AH2" s="11">
        <v>1.031786</v>
      </c>
      <c r="AI2" s="11">
        <v>1.034854</v>
      </c>
      <c r="AJ2" s="11">
        <v>1.037208</v>
      </c>
      <c r="AK2" s="11">
        <v>1.039562</v>
      </c>
      <c r="AL2" s="11">
        <v>1.041915</v>
      </c>
      <c r="AM2" s="11">
        <v>1.044269</v>
      </c>
      <c r="AN2" s="11">
        <v>1.046622</v>
      </c>
      <c r="AO2" s="11">
        <v>1.048891</v>
      </c>
      <c r="AP2" s="11">
        <v>1.05116</v>
      </c>
      <c r="AQ2" s="11">
        <v>1.053429</v>
      </c>
    </row>
    <row r="3" spans="1:43" ht="12.75">
      <c r="A3" s="23">
        <v>2</v>
      </c>
      <c r="B3" s="8" t="s">
        <v>258</v>
      </c>
      <c r="C3" s="11">
        <v>0.9018249</v>
      </c>
      <c r="D3" s="11">
        <v>0.9050599</v>
      </c>
      <c r="E3" s="11">
        <v>0.908295</v>
      </c>
      <c r="F3" s="11">
        <v>0.91153</v>
      </c>
      <c r="G3" s="11">
        <v>0.9147651</v>
      </c>
      <c r="H3" s="11">
        <v>0.9180001</v>
      </c>
      <c r="I3" s="11">
        <v>0.9212351</v>
      </c>
      <c r="J3" s="11">
        <v>0.9244702</v>
      </c>
      <c r="K3" s="11">
        <v>0.9277053</v>
      </c>
      <c r="L3" s="11">
        <v>0.9309403</v>
      </c>
      <c r="M3" s="11">
        <v>0.9341754</v>
      </c>
      <c r="N3" s="11">
        <v>0.9374104</v>
      </c>
      <c r="O3" s="11">
        <v>0.9406455</v>
      </c>
      <c r="P3" s="11">
        <v>0.9407229</v>
      </c>
      <c r="Q3" s="11">
        <v>0.9436294</v>
      </c>
      <c r="R3" s="11">
        <v>0.9465359</v>
      </c>
      <c r="S3" s="11">
        <v>0.9494425</v>
      </c>
      <c r="T3" s="11">
        <v>0.9535381</v>
      </c>
      <c r="U3" s="11">
        <v>0.9576337</v>
      </c>
      <c r="V3" s="11">
        <v>0.9617293</v>
      </c>
      <c r="W3" s="11">
        <v>0.9639661</v>
      </c>
      <c r="X3" s="11">
        <v>0.9662029</v>
      </c>
      <c r="Y3" s="11">
        <v>0.9684398</v>
      </c>
      <c r="Z3" s="11">
        <v>0.9779125</v>
      </c>
      <c r="AA3" s="11">
        <v>0.9873853</v>
      </c>
      <c r="AB3" s="11">
        <v>0.9905583</v>
      </c>
      <c r="AC3" s="11">
        <v>0.9937314</v>
      </c>
      <c r="AD3" s="11">
        <v>0.9969045</v>
      </c>
      <c r="AE3" s="11">
        <v>0.9993595</v>
      </c>
      <c r="AF3" s="11">
        <v>1.001814</v>
      </c>
      <c r="AG3" s="11">
        <v>1.00427</v>
      </c>
      <c r="AH3" s="11">
        <v>1.006725</v>
      </c>
      <c r="AI3" s="11">
        <v>1.00918</v>
      </c>
      <c r="AJ3" s="11">
        <v>1.010594</v>
      </c>
      <c r="AK3" s="11">
        <v>1.012009</v>
      </c>
      <c r="AL3" s="11">
        <v>1.013423</v>
      </c>
      <c r="AM3" s="11">
        <v>1.014838</v>
      </c>
      <c r="AN3" s="11">
        <v>1.016253</v>
      </c>
      <c r="AO3" s="11">
        <v>1.019959</v>
      </c>
      <c r="AP3" s="11">
        <v>1.023666</v>
      </c>
      <c r="AQ3" s="11">
        <v>1.027372</v>
      </c>
    </row>
    <row r="4" spans="1:43" ht="12.75">
      <c r="A4" s="23">
        <v>3</v>
      </c>
      <c r="B4" s="8" t="s">
        <v>259</v>
      </c>
      <c r="C4" s="11">
        <v>0.8894243</v>
      </c>
      <c r="D4" s="11">
        <v>0.8930491</v>
      </c>
      <c r="E4" s="11">
        <v>0.896674</v>
      </c>
      <c r="F4" s="11">
        <v>0.9002989</v>
      </c>
      <c r="G4" s="11">
        <v>0.9039237</v>
      </c>
      <c r="H4" s="11">
        <v>0.9075486</v>
      </c>
      <c r="I4" s="11">
        <v>0.9111735</v>
      </c>
      <c r="J4" s="11">
        <v>0.9147983</v>
      </c>
      <c r="K4" s="11">
        <v>0.9184232</v>
      </c>
      <c r="L4" s="11">
        <v>0.922048</v>
      </c>
      <c r="M4" s="11">
        <v>0.9256729</v>
      </c>
      <c r="N4" s="11">
        <v>0.9292978</v>
      </c>
      <c r="O4" s="11">
        <v>0.9329227</v>
      </c>
      <c r="P4" s="11">
        <v>0.9363433</v>
      </c>
      <c r="Q4" s="11">
        <v>0.9401751</v>
      </c>
      <c r="R4" s="11">
        <v>0.944007</v>
      </c>
      <c r="S4" s="11">
        <v>0.9478388</v>
      </c>
      <c r="T4" s="11">
        <v>0.951254</v>
      </c>
      <c r="U4" s="11">
        <v>0.9546692</v>
      </c>
      <c r="V4" s="11">
        <v>0.9580844</v>
      </c>
      <c r="W4" s="11">
        <v>0.9608194</v>
      </c>
      <c r="X4" s="11">
        <v>0.9635543</v>
      </c>
      <c r="Y4" s="11">
        <v>0.9662893</v>
      </c>
      <c r="Z4" s="11">
        <v>0.974566</v>
      </c>
      <c r="AA4" s="11">
        <v>0.9828427</v>
      </c>
      <c r="AB4" s="11">
        <v>0.9832543</v>
      </c>
      <c r="AC4" s="11">
        <v>0.9836659</v>
      </c>
      <c r="AD4" s="11">
        <v>0.9840775</v>
      </c>
      <c r="AE4" s="11">
        <v>0.9884559</v>
      </c>
      <c r="AF4" s="11">
        <v>0.9928343</v>
      </c>
      <c r="AG4" s="11">
        <v>0.9972128</v>
      </c>
      <c r="AH4" s="11">
        <v>1.001591</v>
      </c>
      <c r="AI4" s="11">
        <v>1.00597</v>
      </c>
      <c r="AJ4" s="11">
        <v>1.009617</v>
      </c>
      <c r="AK4" s="11">
        <v>1.013265</v>
      </c>
      <c r="AL4" s="11">
        <v>1.016913</v>
      </c>
      <c r="AM4" s="11">
        <v>1.020561</v>
      </c>
      <c r="AN4" s="11">
        <v>1.024209</v>
      </c>
      <c r="AO4" s="11">
        <v>1.027551</v>
      </c>
      <c r="AP4" s="11">
        <v>1.030892</v>
      </c>
      <c r="AQ4" s="11">
        <v>1.034234</v>
      </c>
    </row>
    <row r="5" spans="1:43" ht="12.75">
      <c r="A5" s="23">
        <v>4</v>
      </c>
      <c r="B5" s="8" t="s">
        <v>260</v>
      </c>
      <c r="C5" s="11">
        <v>0.9358843</v>
      </c>
      <c r="D5" s="11">
        <v>0.939289</v>
      </c>
      <c r="E5" s="11">
        <v>0.9426938</v>
      </c>
      <c r="F5" s="11">
        <v>0.9460985</v>
      </c>
      <c r="G5" s="11">
        <v>0.9495032</v>
      </c>
      <c r="H5" s="11">
        <v>0.952908</v>
      </c>
      <c r="I5" s="11">
        <v>0.9563127</v>
      </c>
      <c r="J5" s="11">
        <v>0.9597175</v>
      </c>
      <c r="K5" s="11">
        <v>0.9631222</v>
      </c>
      <c r="L5" s="11">
        <v>0.9665269</v>
      </c>
      <c r="M5" s="11">
        <v>0.9699317</v>
      </c>
      <c r="N5" s="11">
        <v>0.9733364</v>
      </c>
      <c r="O5" s="11">
        <v>0.9767411</v>
      </c>
      <c r="P5" s="11">
        <v>0.9726353</v>
      </c>
      <c r="Q5" s="11">
        <v>0.9783615</v>
      </c>
      <c r="R5" s="11">
        <v>0.9840876</v>
      </c>
      <c r="S5" s="11">
        <v>0.9898137</v>
      </c>
      <c r="T5" s="11">
        <v>0.9928175</v>
      </c>
      <c r="U5" s="11">
        <v>0.9958213</v>
      </c>
      <c r="V5" s="11">
        <v>0.9988251</v>
      </c>
      <c r="W5" s="11">
        <v>1.000854</v>
      </c>
      <c r="X5" s="11">
        <v>1.002884</v>
      </c>
      <c r="Y5" s="11">
        <v>1.004913</v>
      </c>
      <c r="Z5" s="11">
        <v>1.016261</v>
      </c>
      <c r="AA5" s="11">
        <v>1.027608</v>
      </c>
      <c r="AB5" s="11">
        <v>1.028997</v>
      </c>
      <c r="AC5" s="11">
        <v>1.030386</v>
      </c>
      <c r="AD5" s="11">
        <v>1.031775</v>
      </c>
      <c r="AE5" s="11">
        <v>1.035754</v>
      </c>
      <c r="AF5" s="11">
        <v>1.039734</v>
      </c>
      <c r="AG5" s="11">
        <v>1.043715</v>
      </c>
      <c r="AH5" s="11">
        <v>1.047694</v>
      </c>
      <c r="AI5" s="11">
        <v>1.051674</v>
      </c>
      <c r="AJ5" s="11">
        <v>1.052922</v>
      </c>
      <c r="AK5" s="11">
        <v>1.05417</v>
      </c>
      <c r="AL5" s="11">
        <v>1.055418</v>
      </c>
      <c r="AM5" s="11">
        <v>1.056665</v>
      </c>
      <c r="AN5" s="11">
        <v>1.057913</v>
      </c>
      <c r="AO5" s="11">
        <v>1.060858</v>
      </c>
      <c r="AP5" s="11">
        <v>1.063803</v>
      </c>
      <c r="AQ5" s="11">
        <v>1.066748</v>
      </c>
    </row>
    <row r="6" spans="1:43" ht="12.75">
      <c r="A6" s="23">
        <v>5</v>
      </c>
      <c r="B6" s="8" t="s">
        <v>261</v>
      </c>
      <c r="C6" s="11">
        <v>0.9035611</v>
      </c>
      <c r="D6" s="11">
        <v>0.9069954</v>
      </c>
      <c r="E6" s="11">
        <v>0.9104297</v>
      </c>
      <c r="F6" s="11">
        <v>0.913864</v>
      </c>
      <c r="G6" s="11">
        <v>0.9172982</v>
      </c>
      <c r="H6" s="11">
        <v>0.9207325</v>
      </c>
      <c r="I6" s="11">
        <v>0.9241667</v>
      </c>
      <c r="J6" s="11">
        <v>0.927601</v>
      </c>
      <c r="K6" s="11">
        <v>0.9310353</v>
      </c>
      <c r="L6" s="11">
        <v>0.9344696</v>
      </c>
      <c r="M6" s="11">
        <v>0.9379039</v>
      </c>
      <c r="N6" s="11">
        <v>0.9413381</v>
      </c>
      <c r="O6" s="11">
        <v>0.9447724</v>
      </c>
      <c r="P6" s="11">
        <v>0.9432659</v>
      </c>
      <c r="Q6" s="11">
        <v>0.9470435</v>
      </c>
      <c r="R6" s="11">
        <v>0.9508212</v>
      </c>
      <c r="S6" s="11">
        <v>0.9545989</v>
      </c>
      <c r="T6" s="11">
        <v>0.9598392</v>
      </c>
      <c r="U6" s="11">
        <v>0.9650794</v>
      </c>
      <c r="V6" s="11">
        <v>0.9703197</v>
      </c>
      <c r="W6" s="11">
        <v>0.9737364</v>
      </c>
      <c r="X6" s="11">
        <v>0.9771531</v>
      </c>
      <c r="Y6" s="11">
        <v>0.9805698</v>
      </c>
      <c r="Z6" s="11">
        <v>0.9879445</v>
      </c>
      <c r="AA6" s="11">
        <v>0.9953192</v>
      </c>
      <c r="AB6" s="11">
        <v>0.995083</v>
      </c>
      <c r="AC6" s="11">
        <v>0.9948468</v>
      </c>
      <c r="AD6" s="11">
        <v>0.9946106</v>
      </c>
      <c r="AE6" s="11">
        <v>0.9994508</v>
      </c>
      <c r="AF6" s="11">
        <v>1.004291</v>
      </c>
      <c r="AG6" s="11">
        <v>1.009131</v>
      </c>
      <c r="AH6" s="11">
        <v>1.013971</v>
      </c>
      <c r="AI6" s="11">
        <v>1.018812</v>
      </c>
      <c r="AJ6" s="11">
        <v>1.019681</v>
      </c>
      <c r="AK6" s="11">
        <v>1.020551</v>
      </c>
      <c r="AL6" s="11">
        <v>1.021421</v>
      </c>
      <c r="AM6" s="11">
        <v>1.02229</v>
      </c>
      <c r="AN6" s="11">
        <v>1.02316</v>
      </c>
      <c r="AO6" s="11">
        <v>1.028581</v>
      </c>
      <c r="AP6" s="11">
        <v>1.034003</v>
      </c>
      <c r="AQ6" s="11">
        <v>1.039424</v>
      </c>
    </row>
    <row r="7" spans="1:43" ht="12.75">
      <c r="A7" s="23">
        <v>6</v>
      </c>
      <c r="B7" s="8" t="s">
        <v>262</v>
      </c>
      <c r="C7" s="11">
        <v>0.8921237</v>
      </c>
      <c r="D7" s="11">
        <v>0.8961133</v>
      </c>
      <c r="E7" s="11">
        <v>0.9001029</v>
      </c>
      <c r="F7" s="11">
        <v>0.9040926</v>
      </c>
      <c r="G7" s="11">
        <v>0.9080821</v>
      </c>
      <c r="H7" s="11">
        <v>0.9120718</v>
      </c>
      <c r="I7" s="11">
        <v>0.9160613</v>
      </c>
      <c r="J7" s="11">
        <v>0.920051</v>
      </c>
      <c r="K7" s="11">
        <v>0.9240406</v>
      </c>
      <c r="L7" s="11">
        <v>0.9280302</v>
      </c>
      <c r="M7" s="11">
        <v>0.9320198</v>
      </c>
      <c r="N7" s="11">
        <v>0.9360094</v>
      </c>
      <c r="O7" s="11">
        <v>0.939999</v>
      </c>
      <c r="P7" s="11">
        <v>0.944364</v>
      </c>
      <c r="Q7" s="11">
        <v>0.9461274</v>
      </c>
      <c r="R7" s="11">
        <v>0.9478907</v>
      </c>
      <c r="S7" s="11">
        <v>0.949654</v>
      </c>
      <c r="T7" s="11">
        <v>0.9557039</v>
      </c>
      <c r="U7" s="11">
        <v>0.9617538</v>
      </c>
      <c r="V7" s="11">
        <v>0.9678038</v>
      </c>
      <c r="W7" s="11">
        <v>0.9703176</v>
      </c>
      <c r="X7" s="11">
        <v>0.9728314</v>
      </c>
      <c r="Y7" s="11">
        <v>0.9753453</v>
      </c>
      <c r="Z7" s="11">
        <v>0.9848014</v>
      </c>
      <c r="AA7" s="11">
        <v>0.9942574</v>
      </c>
      <c r="AB7" s="11">
        <v>0.9975991</v>
      </c>
      <c r="AC7" s="11">
        <v>1.000941</v>
      </c>
      <c r="AD7" s="11">
        <v>1.004282</v>
      </c>
      <c r="AE7" s="11">
        <v>1.008313</v>
      </c>
      <c r="AF7" s="11">
        <v>1.012343</v>
      </c>
      <c r="AG7" s="11">
        <v>1.016373</v>
      </c>
      <c r="AH7" s="11">
        <v>1.020403</v>
      </c>
      <c r="AI7" s="11">
        <v>1.024433</v>
      </c>
      <c r="AJ7" s="11">
        <v>1.027251</v>
      </c>
      <c r="AK7" s="11">
        <v>1.030068</v>
      </c>
      <c r="AL7" s="11">
        <v>1.032885</v>
      </c>
      <c r="AM7" s="11">
        <v>1.035702</v>
      </c>
      <c r="AN7" s="11">
        <v>1.038519</v>
      </c>
      <c r="AO7" s="11">
        <v>1.041358</v>
      </c>
      <c r="AP7" s="11">
        <v>1.044197</v>
      </c>
      <c r="AQ7" s="11">
        <v>1.047036</v>
      </c>
    </row>
    <row r="8" spans="1:43" ht="12.75">
      <c r="A8" s="23">
        <v>7</v>
      </c>
      <c r="B8" s="8" t="s">
        <v>263</v>
      </c>
      <c r="C8" s="11">
        <v>0.896202</v>
      </c>
      <c r="D8" s="11">
        <v>0.8999575</v>
      </c>
      <c r="E8" s="11">
        <v>0.9037129</v>
      </c>
      <c r="F8" s="11">
        <v>0.9074683</v>
      </c>
      <c r="G8" s="11">
        <v>0.9112236</v>
      </c>
      <c r="H8" s="11">
        <v>0.914979</v>
      </c>
      <c r="I8" s="11">
        <v>0.9187344</v>
      </c>
      <c r="J8" s="11">
        <v>0.9224899</v>
      </c>
      <c r="K8" s="11">
        <v>0.9262453</v>
      </c>
      <c r="L8" s="11">
        <v>0.9300007</v>
      </c>
      <c r="M8" s="11">
        <v>0.9337561</v>
      </c>
      <c r="N8" s="11">
        <v>0.9375114</v>
      </c>
      <c r="O8" s="11">
        <v>0.9412668</v>
      </c>
      <c r="P8" s="11">
        <v>0.9457443</v>
      </c>
      <c r="Q8" s="11">
        <v>0.9470347</v>
      </c>
      <c r="R8" s="11">
        <v>0.9483252</v>
      </c>
      <c r="S8" s="11">
        <v>0.9496156</v>
      </c>
      <c r="T8" s="11">
        <v>0.9556102</v>
      </c>
      <c r="U8" s="11">
        <v>0.9616048</v>
      </c>
      <c r="V8" s="11">
        <v>0.9675995</v>
      </c>
      <c r="W8" s="11">
        <v>0.9710741</v>
      </c>
      <c r="X8" s="11">
        <v>0.9745488</v>
      </c>
      <c r="Y8" s="11">
        <v>0.9780234</v>
      </c>
      <c r="Z8" s="11">
        <v>0.9857405</v>
      </c>
      <c r="AA8" s="11">
        <v>0.9934576</v>
      </c>
      <c r="AB8" s="11">
        <v>0.9951731</v>
      </c>
      <c r="AC8" s="11">
        <v>0.9968886</v>
      </c>
      <c r="AD8" s="11">
        <v>0.9986041</v>
      </c>
      <c r="AE8" s="11">
        <v>1.003199</v>
      </c>
      <c r="AF8" s="11">
        <v>1.007793</v>
      </c>
      <c r="AG8" s="11">
        <v>1.012387</v>
      </c>
      <c r="AH8" s="11">
        <v>1.016982</v>
      </c>
      <c r="AI8" s="11">
        <v>1.021576</v>
      </c>
      <c r="AJ8" s="11">
        <v>1.02343</v>
      </c>
      <c r="AK8" s="11">
        <v>1.025285</v>
      </c>
      <c r="AL8" s="11">
        <v>1.027139</v>
      </c>
      <c r="AM8" s="11">
        <v>1.028993</v>
      </c>
      <c r="AN8" s="11">
        <v>1.030847</v>
      </c>
      <c r="AO8" s="11">
        <v>1.035071</v>
      </c>
      <c r="AP8" s="11">
        <v>1.039295</v>
      </c>
      <c r="AQ8" s="11">
        <v>1.043518</v>
      </c>
    </row>
    <row r="9" spans="1:43" ht="12.75">
      <c r="A9" s="23">
        <v>8</v>
      </c>
      <c r="B9" s="8" t="s">
        <v>264</v>
      </c>
      <c r="C9" s="11">
        <v>0.900605</v>
      </c>
      <c r="D9" s="11">
        <v>0.9047674</v>
      </c>
      <c r="E9" s="11">
        <v>0.9089298</v>
      </c>
      <c r="F9" s="11">
        <v>0.9130922</v>
      </c>
      <c r="G9" s="11">
        <v>0.9172546</v>
      </c>
      <c r="H9" s="11">
        <v>0.9214171</v>
      </c>
      <c r="I9" s="11">
        <v>0.9255795</v>
      </c>
      <c r="J9" s="11">
        <v>0.9297419</v>
      </c>
      <c r="K9" s="11">
        <v>0.9339043</v>
      </c>
      <c r="L9" s="11">
        <v>0.9380668</v>
      </c>
      <c r="M9" s="11">
        <v>0.9422292</v>
      </c>
      <c r="N9" s="11">
        <v>0.9463916</v>
      </c>
      <c r="O9" s="11">
        <v>0.950554</v>
      </c>
      <c r="P9" s="11">
        <v>0.9521355</v>
      </c>
      <c r="Q9" s="11">
        <v>0.9552342</v>
      </c>
      <c r="R9" s="11">
        <v>0.9583329</v>
      </c>
      <c r="S9" s="11">
        <v>0.9614316</v>
      </c>
      <c r="T9" s="11">
        <v>0.9663821</v>
      </c>
      <c r="U9" s="11">
        <v>0.9713327</v>
      </c>
      <c r="V9" s="11">
        <v>0.9762833</v>
      </c>
      <c r="W9" s="11">
        <v>0.9811686</v>
      </c>
      <c r="X9" s="11">
        <v>0.9860538</v>
      </c>
      <c r="Y9" s="11">
        <v>0.990939</v>
      </c>
      <c r="Z9" s="11">
        <v>0.9995025</v>
      </c>
      <c r="AA9" s="11">
        <v>1.008066</v>
      </c>
      <c r="AB9" s="11">
        <v>1.012372</v>
      </c>
      <c r="AC9" s="11">
        <v>1.016678</v>
      </c>
      <c r="AD9" s="11">
        <v>1.020984</v>
      </c>
      <c r="AE9" s="11">
        <v>1.024612</v>
      </c>
      <c r="AF9" s="11">
        <v>1.02824</v>
      </c>
      <c r="AG9" s="11">
        <v>1.031869</v>
      </c>
      <c r="AH9" s="11">
        <v>1.035497</v>
      </c>
      <c r="AI9" s="11">
        <v>1.039125</v>
      </c>
      <c r="AJ9" s="11">
        <v>1.041042</v>
      </c>
      <c r="AK9" s="11">
        <v>1.042959</v>
      </c>
      <c r="AL9" s="11">
        <v>1.044876</v>
      </c>
      <c r="AM9" s="11">
        <v>1.046793</v>
      </c>
      <c r="AN9" s="11">
        <v>1.04871</v>
      </c>
      <c r="AO9" s="11">
        <v>1.053242</v>
      </c>
      <c r="AP9" s="11">
        <v>1.057774</v>
      </c>
      <c r="AQ9" s="11">
        <v>1.062306</v>
      </c>
    </row>
    <row r="10" spans="1:43" ht="12.75">
      <c r="A10" s="23">
        <v>9</v>
      </c>
      <c r="B10" s="8" t="s">
        <v>265</v>
      </c>
      <c r="C10" s="11">
        <v>0.9089741</v>
      </c>
      <c r="D10" s="11">
        <v>0.9127297</v>
      </c>
      <c r="E10" s="11">
        <v>0.9164854</v>
      </c>
      <c r="F10" s="11">
        <v>0.9202411</v>
      </c>
      <c r="G10" s="11">
        <v>0.9239967</v>
      </c>
      <c r="H10" s="11">
        <v>0.9277524</v>
      </c>
      <c r="I10" s="11">
        <v>0.931508</v>
      </c>
      <c r="J10" s="11">
        <v>0.9352637</v>
      </c>
      <c r="K10" s="11">
        <v>0.9390193</v>
      </c>
      <c r="L10" s="11">
        <v>0.942775</v>
      </c>
      <c r="M10" s="11">
        <v>0.9465306</v>
      </c>
      <c r="N10" s="11">
        <v>0.9502863</v>
      </c>
      <c r="O10" s="11">
        <v>0.954042</v>
      </c>
      <c r="P10" s="11">
        <v>0.9549944</v>
      </c>
      <c r="Q10" s="11">
        <v>0.9600925</v>
      </c>
      <c r="R10" s="11">
        <v>0.9651905</v>
      </c>
      <c r="S10" s="11">
        <v>0.9702885</v>
      </c>
      <c r="T10" s="11">
        <v>0.9717612</v>
      </c>
      <c r="U10" s="11">
        <v>0.9732339</v>
      </c>
      <c r="V10" s="11">
        <v>0.9747066</v>
      </c>
      <c r="W10" s="11">
        <v>0.9789423</v>
      </c>
      <c r="X10" s="11">
        <v>0.9831779</v>
      </c>
      <c r="Y10" s="11">
        <v>0.9874136</v>
      </c>
      <c r="Z10" s="11">
        <v>0.9974664</v>
      </c>
      <c r="AA10" s="11">
        <v>1.007519</v>
      </c>
      <c r="AB10" s="11">
        <v>1.009316</v>
      </c>
      <c r="AC10" s="11">
        <v>1.011112</v>
      </c>
      <c r="AD10" s="11">
        <v>1.012909</v>
      </c>
      <c r="AE10" s="11">
        <v>1.017292</v>
      </c>
      <c r="AF10" s="11">
        <v>1.021676</v>
      </c>
      <c r="AG10" s="11">
        <v>1.02606</v>
      </c>
      <c r="AH10" s="11">
        <v>1.030443</v>
      </c>
      <c r="AI10" s="11">
        <v>1.034827</v>
      </c>
      <c r="AJ10" s="11">
        <v>1.036405</v>
      </c>
      <c r="AK10" s="11">
        <v>1.037983</v>
      </c>
      <c r="AL10" s="11">
        <v>1.039561</v>
      </c>
      <c r="AM10" s="11">
        <v>1.041139</v>
      </c>
      <c r="AN10" s="11">
        <v>1.042717</v>
      </c>
      <c r="AO10" s="11">
        <v>1.047239</v>
      </c>
      <c r="AP10" s="11">
        <v>1.05176</v>
      </c>
      <c r="AQ10" s="11">
        <v>1.056282</v>
      </c>
    </row>
    <row r="11" spans="1:43" ht="12.75">
      <c r="A11" s="23">
        <v>10</v>
      </c>
      <c r="B11" s="8" t="s">
        <v>266</v>
      </c>
      <c r="C11" s="11">
        <v>0.9099004</v>
      </c>
      <c r="D11" s="11">
        <v>0.9137057</v>
      </c>
      <c r="E11" s="11">
        <v>0.917511</v>
      </c>
      <c r="F11" s="11">
        <v>0.9213163</v>
      </c>
      <c r="G11" s="11">
        <v>0.9251216</v>
      </c>
      <c r="H11" s="11">
        <v>0.9289269</v>
      </c>
      <c r="I11" s="11">
        <v>0.9327322</v>
      </c>
      <c r="J11" s="11">
        <v>0.9365374</v>
      </c>
      <c r="K11" s="11">
        <v>0.9403427</v>
      </c>
      <c r="L11" s="11">
        <v>0.944148</v>
      </c>
      <c r="M11" s="11">
        <v>0.9479533</v>
      </c>
      <c r="N11" s="11">
        <v>0.9517586</v>
      </c>
      <c r="O11" s="11">
        <v>0.9555639</v>
      </c>
      <c r="P11" s="11">
        <v>0.9513954</v>
      </c>
      <c r="Q11" s="11">
        <v>0.9567371</v>
      </c>
      <c r="R11" s="11">
        <v>0.9620788</v>
      </c>
      <c r="S11" s="11">
        <v>0.9674205</v>
      </c>
      <c r="T11" s="11">
        <v>0.9727428</v>
      </c>
      <c r="U11" s="11">
        <v>0.9780651</v>
      </c>
      <c r="V11" s="11">
        <v>0.9833875</v>
      </c>
      <c r="W11" s="11">
        <v>0.9866006</v>
      </c>
      <c r="X11" s="11">
        <v>0.9898136</v>
      </c>
      <c r="Y11" s="11">
        <v>0.9930267</v>
      </c>
      <c r="Z11" s="11">
        <v>1.002567</v>
      </c>
      <c r="AA11" s="11">
        <v>1.012107</v>
      </c>
      <c r="AB11" s="11">
        <v>1.011935</v>
      </c>
      <c r="AC11" s="11">
        <v>1.011764</v>
      </c>
      <c r="AD11" s="11">
        <v>1.011593</v>
      </c>
      <c r="AE11" s="11">
        <v>1.017157</v>
      </c>
      <c r="AF11" s="11">
        <v>1.022721</v>
      </c>
      <c r="AG11" s="11">
        <v>1.028285</v>
      </c>
      <c r="AH11" s="11">
        <v>1.033849</v>
      </c>
      <c r="AI11" s="11">
        <v>1.039413</v>
      </c>
      <c r="AJ11" s="11">
        <v>1.040636</v>
      </c>
      <c r="AK11" s="11">
        <v>1.04186</v>
      </c>
      <c r="AL11" s="11">
        <v>1.043084</v>
      </c>
      <c r="AM11" s="11">
        <v>1.044307</v>
      </c>
      <c r="AN11" s="11">
        <v>1.045531</v>
      </c>
      <c r="AO11" s="11">
        <v>1.049574</v>
      </c>
      <c r="AP11" s="11">
        <v>1.053617</v>
      </c>
      <c r="AQ11" s="11">
        <v>1.05766</v>
      </c>
    </row>
    <row r="12" spans="1:43" ht="12.75">
      <c r="A12" s="23">
        <v>11</v>
      </c>
      <c r="B12" s="8" t="s">
        <v>267</v>
      </c>
      <c r="C12" s="11">
        <v>0.9626</v>
      </c>
      <c r="D12" s="11">
        <v>0.9663076</v>
      </c>
      <c r="E12" s="11">
        <v>0.9700151</v>
      </c>
      <c r="F12" s="11">
        <v>0.9737226</v>
      </c>
      <c r="G12" s="11">
        <v>0.9774302</v>
      </c>
      <c r="H12" s="11">
        <v>0.9811378</v>
      </c>
      <c r="I12" s="11">
        <v>0.9848453</v>
      </c>
      <c r="J12" s="11">
        <v>0.9885529</v>
      </c>
      <c r="K12" s="11">
        <v>0.9922604</v>
      </c>
      <c r="L12" s="11">
        <v>0.9959679</v>
      </c>
      <c r="M12" s="11">
        <v>0.9996755</v>
      </c>
      <c r="N12" s="11">
        <v>1.003383</v>
      </c>
      <c r="O12" s="11">
        <v>1.007091</v>
      </c>
      <c r="P12" s="11">
        <v>0.9964707</v>
      </c>
      <c r="Q12" s="11">
        <v>1.003775</v>
      </c>
      <c r="R12" s="11">
        <v>1.01108</v>
      </c>
      <c r="S12" s="11">
        <v>1.018384</v>
      </c>
      <c r="T12" s="11">
        <v>1.024219</v>
      </c>
      <c r="U12" s="11">
        <v>1.030054</v>
      </c>
      <c r="V12" s="11">
        <v>1.035888</v>
      </c>
      <c r="W12" s="11">
        <v>1.037648</v>
      </c>
      <c r="X12" s="11">
        <v>1.039408</v>
      </c>
      <c r="Y12" s="11">
        <v>1.041168</v>
      </c>
      <c r="Z12" s="11">
        <v>1.054622</v>
      </c>
      <c r="AA12" s="11">
        <v>1.068076</v>
      </c>
      <c r="AB12" s="11">
        <v>1.067444</v>
      </c>
      <c r="AC12" s="11">
        <v>1.066813</v>
      </c>
      <c r="AD12" s="11">
        <v>1.066181</v>
      </c>
      <c r="AE12" s="11">
        <v>1.070057</v>
      </c>
      <c r="AF12" s="11">
        <v>1.073932</v>
      </c>
      <c r="AG12" s="11">
        <v>1.077808</v>
      </c>
      <c r="AH12" s="11">
        <v>1.081684</v>
      </c>
      <c r="AI12" s="11">
        <v>1.085559</v>
      </c>
      <c r="AJ12" s="11">
        <v>1.087873</v>
      </c>
      <c r="AK12" s="11">
        <v>1.090187</v>
      </c>
      <c r="AL12" s="11">
        <v>1.092501</v>
      </c>
      <c r="AM12" s="11">
        <v>1.094814</v>
      </c>
      <c r="AN12" s="11">
        <v>1.097128</v>
      </c>
      <c r="AO12" s="11">
        <v>1.099682</v>
      </c>
      <c r="AP12" s="11">
        <v>1.102236</v>
      </c>
      <c r="AQ12" s="11">
        <v>1.10479</v>
      </c>
    </row>
    <row r="13" spans="1:43" ht="12.75">
      <c r="A13" s="23">
        <v>12</v>
      </c>
      <c r="B13" s="8" t="s">
        <v>268</v>
      </c>
      <c r="C13" s="11">
        <v>0.97814</v>
      </c>
      <c r="D13" s="11">
        <v>0.9817013</v>
      </c>
      <c r="E13" s="11">
        <v>0.9852626</v>
      </c>
      <c r="F13" s="11">
        <v>0.988824</v>
      </c>
      <c r="G13" s="11">
        <v>0.9923853</v>
      </c>
      <c r="H13" s="11">
        <v>0.9959466</v>
      </c>
      <c r="I13" s="11">
        <v>0.9995079</v>
      </c>
      <c r="J13" s="11">
        <v>1.003069</v>
      </c>
      <c r="K13" s="11">
        <v>1.006631</v>
      </c>
      <c r="L13" s="11">
        <v>1.010192</v>
      </c>
      <c r="M13" s="11">
        <v>1.013753</v>
      </c>
      <c r="N13" s="11">
        <v>1.017314</v>
      </c>
      <c r="O13" s="11">
        <v>1.020876</v>
      </c>
      <c r="P13" s="11">
        <v>0.998289</v>
      </c>
      <c r="Q13" s="11">
        <v>1.008924</v>
      </c>
      <c r="R13" s="11">
        <v>1.019558</v>
      </c>
      <c r="S13" s="11">
        <v>1.030192</v>
      </c>
      <c r="T13" s="11">
        <v>1.03631</v>
      </c>
      <c r="U13" s="11">
        <v>1.042427</v>
      </c>
      <c r="V13" s="11">
        <v>1.048545</v>
      </c>
      <c r="W13" s="11">
        <v>1.050344</v>
      </c>
      <c r="X13" s="11">
        <v>1.052144</v>
      </c>
      <c r="Y13" s="11">
        <v>1.053943</v>
      </c>
      <c r="Z13" s="11">
        <v>1.0651</v>
      </c>
      <c r="AA13" s="11">
        <v>1.076257</v>
      </c>
      <c r="AB13" s="11">
        <v>1.079283</v>
      </c>
      <c r="AC13" s="11">
        <v>1.08231</v>
      </c>
      <c r="AD13" s="11">
        <v>1.085336</v>
      </c>
      <c r="AE13" s="11">
        <v>1.090687</v>
      </c>
      <c r="AF13" s="11">
        <v>1.096038</v>
      </c>
      <c r="AG13" s="11">
        <v>1.101388</v>
      </c>
      <c r="AH13" s="11">
        <v>1.106739</v>
      </c>
      <c r="AI13" s="11">
        <v>1.11209</v>
      </c>
      <c r="AJ13" s="11">
        <v>1.109068</v>
      </c>
      <c r="AK13" s="11">
        <v>1.106045</v>
      </c>
      <c r="AL13" s="11">
        <v>1.103023</v>
      </c>
      <c r="AM13" s="11">
        <v>1.1</v>
      </c>
      <c r="AN13" s="11">
        <v>1.096978</v>
      </c>
      <c r="AO13" s="11">
        <v>1.10007</v>
      </c>
      <c r="AP13" s="11">
        <v>1.103161</v>
      </c>
      <c r="AQ13" s="11">
        <v>1.106253</v>
      </c>
    </row>
    <row r="14" spans="1:43" ht="12.75">
      <c r="A14" s="23">
        <v>13</v>
      </c>
      <c r="B14" s="8" t="s">
        <v>269</v>
      </c>
      <c r="C14" s="11">
        <v>1.042575</v>
      </c>
      <c r="D14" s="11">
        <v>1.04524</v>
      </c>
      <c r="E14" s="11">
        <v>1.047905</v>
      </c>
      <c r="F14" s="11">
        <v>1.050571</v>
      </c>
      <c r="G14" s="11">
        <v>1.053236</v>
      </c>
      <c r="H14" s="11">
        <v>1.055902</v>
      </c>
      <c r="I14" s="11">
        <v>1.058567</v>
      </c>
      <c r="J14" s="11">
        <v>1.061232</v>
      </c>
      <c r="K14" s="11">
        <v>1.063898</v>
      </c>
      <c r="L14" s="11">
        <v>1.066563</v>
      </c>
      <c r="M14" s="11">
        <v>1.069229</v>
      </c>
      <c r="N14" s="11">
        <v>1.071894</v>
      </c>
      <c r="O14" s="11">
        <v>1.074559</v>
      </c>
      <c r="P14" s="11">
        <v>1.071711</v>
      </c>
      <c r="Q14" s="11">
        <v>1.074267</v>
      </c>
      <c r="R14" s="11">
        <v>1.076823</v>
      </c>
      <c r="S14" s="11">
        <v>1.079379</v>
      </c>
      <c r="T14" s="11">
        <v>1.085969</v>
      </c>
      <c r="U14" s="11">
        <v>1.092559</v>
      </c>
      <c r="V14" s="11">
        <v>1.099149</v>
      </c>
      <c r="W14" s="11">
        <v>1.097983</v>
      </c>
      <c r="X14" s="11">
        <v>1.096817</v>
      </c>
      <c r="Y14" s="11">
        <v>1.095651</v>
      </c>
      <c r="Z14" s="11">
        <v>1.104897</v>
      </c>
      <c r="AA14" s="11">
        <v>1.114143</v>
      </c>
      <c r="AB14" s="11">
        <v>1.115441</v>
      </c>
      <c r="AC14" s="11">
        <v>1.11674</v>
      </c>
      <c r="AD14" s="11">
        <v>1.118038</v>
      </c>
      <c r="AE14" s="11">
        <v>1.120524</v>
      </c>
      <c r="AF14" s="11">
        <v>1.123009</v>
      </c>
      <c r="AG14" s="11">
        <v>1.125495</v>
      </c>
      <c r="AH14" s="11">
        <v>1.12798</v>
      </c>
      <c r="AI14" s="11">
        <v>1.130466</v>
      </c>
      <c r="AJ14" s="11">
        <v>1.132654</v>
      </c>
      <c r="AK14" s="11">
        <v>1.134843</v>
      </c>
      <c r="AL14" s="11">
        <v>1.137031</v>
      </c>
      <c r="AM14" s="11">
        <v>1.13922</v>
      </c>
      <c r="AN14" s="11">
        <v>1.141408</v>
      </c>
      <c r="AO14" s="11">
        <v>1.142538</v>
      </c>
      <c r="AP14" s="11">
        <v>1.143668</v>
      </c>
      <c r="AQ14" s="11">
        <v>1.144798</v>
      </c>
    </row>
    <row r="15" spans="1:43" ht="12.75">
      <c r="A15" s="23">
        <v>14</v>
      </c>
      <c r="B15" s="8" t="s">
        <v>270</v>
      </c>
      <c r="C15" s="11">
        <v>1.020044</v>
      </c>
      <c r="D15" s="11">
        <v>1.022983</v>
      </c>
      <c r="E15" s="11">
        <v>1.025922</v>
      </c>
      <c r="F15" s="11">
        <v>1.028861</v>
      </c>
      <c r="G15" s="11">
        <v>1.0318</v>
      </c>
      <c r="H15" s="11">
        <v>1.034739</v>
      </c>
      <c r="I15" s="11">
        <v>1.037678</v>
      </c>
      <c r="J15" s="11">
        <v>1.040617</v>
      </c>
      <c r="K15" s="11">
        <v>1.043556</v>
      </c>
      <c r="L15" s="11">
        <v>1.046495</v>
      </c>
      <c r="M15" s="11">
        <v>1.049434</v>
      </c>
      <c r="N15" s="11">
        <v>1.052373</v>
      </c>
      <c r="O15" s="11">
        <v>1.055312</v>
      </c>
      <c r="P15" s="11">
        <v>1.04068</v>
      </c>
      <c r="Q15" s="11">
        <v>1.047695</v>
      </c>
      <c r="R15" s="11">
        <v>1.05471</v>
      </c>
      <c r="S15" s="11">
        <v>1.061726</v>
      </c>
      <c r="T15" s="11">
        <v>1.069466</v>
      </c>
      <c r="U15" s="11">
        <v>1.077206</v>
      </c>
      <c r="V15" s="11">
        <v>1.084947</v>
      </c>
      <c r="W15" s="11">
        <v>1.086096</v>
      </c>
      <c r="X15" s="11">
        <v>1.087245</v>
      </c>
      <c r="Y15" s="11">
        <v>1.088394</v>
      </c>
      <c r="Z15" s="11">
        <v>1.099219</v>
      </c>
      <c r="AA15" s="11">
        <v>1.110044</v>
      </c>
      <c r="AB15" s="11">
        <v>1.106202</v>
      </c>
      <c r="AC15" s="11">
        <v>1.102361</v>
      </c>
      <c r="AD15" s="11">
        <v>1.09852</v>
      </c>
      <c r="AE15" s="11">
        <v>1.101311</v>
      </c>
      <c r="AF15" s="11">
        <v>1.104103</v>
      </c>
      <c r="AG15" s="11">
        <v>1.106894</v>
      </c>
      <c r="AH15" s="11">
        <v>1.109685</v>
      </c>
      <c r="AI15" s="11">
        <v>1.112476</v>
      </c>
      <c r="AJ15" s="11">
        <v>1.114656</v>
      </c>
      <c r="AK15" s="11">
        <v>1.116836</v>
      </c>
      <c r="AL15" s="11">
        <v>1.119015</v>
      </c>
      <c r="AM15" s="11">
        <v>1.121195</v>
      </c>
      <c r="AN15" s="11">
        <v>1.123375</v>
      </c>
      <c r="AO15" s="11">
        <v>1.127713</v>
      </c>
      <c r="AP15" s="11">
        <v>1.132052</v>
      </c>
      <c r="AQ15" s="11">
        <v>1.13639</v>
      </c>
    </row>
    <row r="16" spans="1:43" ht="12.75">
      <c r="A16" s="23">
        <v>15</v>
      </c>
      <c r="B16" s="8" t="s">
        <v>271</v>
      </c>
      <c r="C16" s="11">
        <v>0.8973559</v>
      </c>
      <c r="D16" s="11">
        <v>0.9009864</v>
      </c>
      <c r="E16" s="11">
        <v>0.9046171</v>
      </c>
      <c r="F16" s="11">
        <v>0.9082477</v>
      </c>
      <c r="G16" s="11">
        <v>0.9118783</v>
      </c>
      <c r="H16" s="11">
        <v>0.9155089</v>
      </c>
      <c r="I16" s="11">
        <v>0.9191395</v>
      </c>
      <c r="J16" s="11">
        <v>0.9227701</v>
      </c>
      <c r="K16" s="11">
        <v>0.9264008</v>
      </c>
      <c r="L16" s="11">
        <v>0.9300314</v>
      </c>
      <c r="M16" s="11">
        <v>0.933662</v>
      </c>
      <c r="N16" s="11">
        <v>0.9372926</v>
      </c>
      <c r="O16" s="11">
        <v>0.9409232</v>
      </c>
      <c r="P16" s="11">
        <v>0.9421714</v>
      </c>
      <c r="Q16" s="11">
        <v>0.9464204</v>
      </c>
      <c r="R16" s="11">
        <v>0.9506694</v>
      </c>
      <c r="S16" s="11">
        <v>0.9549184</v>
      </c>
      <c r="T16" s="11">
        <v>0.9581383</v>
      </c>
      <c r="U16" s="11">
        <v>0.9613582</v>
      </c>
      <c r="V16" s="11">
        <v>0.9645782</v>
      </c>
      <c r="W16" s="11">
        <v>0.9692287</v>
      </c>
      <c r="X16" s="11">
        <v>0.9738793</v>
      </c>
      <c r="Y16" s="11">
        <v>0.97853</v>
      </c>
      <c r="Z16" s="11">
        <v>0.9821117</v>
      </c>
      <c r="AA16" s="11">
        <v>0.9856935</v>
      </c>
      <c r="AB16" s="11">
        <v>0.9893005</v>
      </c>
      <c r="AC16" s="11">
        <v>0.9929076</v>
      </c>
      <c r="AD16" s="11">
        <v>0.9965146</v>
      </c>
      <c r="AE16" s="11">
        <v>1.000577</v>
      </c>
      <c r="AF16" s="11">
        <v>1.00464</v>
      </c>
      <c r="AG16" s="11">
        <v>1.008703</v>
      </c>
      <c r="AH16" s="11">
        <v>1.012766</v>
      </c>
      <c r="AI16" s="11">
        <v>1.016829</v>
      </c>
      <c r="AJ16" s="11">
        <v>1.019468</v>
      </c>
      <c r="AK16" s="11">
        <v>1.022108</v>
      </c>
      <c r="AL16" s="11">
        <v>1.024748</v>
      </c>
      <c r="AM16" s="11">
        <v>1.027388</v>
      </c>
      <c r="AN16" s="11">
        <v>1.030028</v>
      </c>
      <c r="AO16" s="11">
        <v>1.033503</v>
      </c>
      <c r="AP16" s="11">
        <v>1.036977</v>
      </c>
      <c r="AQ16" s="11">
        <v>1.040451</v>
      </c>
    </row>
    <row r="17" spans="1:43" ht="12.75">
      <c r="A17" s="23">
        <v>16</v>
      </c>
      <c r="B17" s="8" t="s">
        <v>272</v>
      </c>
      <c r="C17" s="11">
        <v>0.9036494</v>
      </c>
      <c r="D17" s="11">
        <v>0.907932</v>
      </c>
      <c r="E17" s="11">
        <v>0.9122145</v>
      </c>
      <c r="F17" s="11">
        <v>0.9164969</v>
      </c>
      <c r="G17" s="11">
        <v>0.9207795</v>
      </c>
      <c r="H17" s="11">
        <v>0.9250619</v>
      </c>
      <c r="I17" s="11">
        <v>0.9293445</v>
      </c>
      <c r="J17" s="11">
        <v>0.9336269</v>
      </c>
      <c r="K17" s="11">
        <v>0.9379095</v>
      </c>
      <c r="L17" s="11">
        <v>0.942192</v>
      </c>
      <c r="M17" s="11">
        <v>0.9464745</v>
      </c>
      <c r="N17" s="11">
        <v>0.950757</v>
      </c>
      <c r="O17" s="11">
        <v>0.9550395</v>
      </c>
      <c r="P17" s="11">
        <v>0.9550471</v>
      </c>
      <c r="Q17" s="11">
        <v>0.9600135</v>
      </c>
      <c r="R17" s="11">
        <v>0.9649798</v>
      </c>
      <c r="S17" s="11">
        <v>0.9699462</v>
      </c>
      <c r="T17" s="11">
        <v>0.9761061</v>
      </c>
      <c r="U17" s="11">
        <v>0.9822661</v>
      </c>
      <c r="V17" s="11">
        <v>0.988426</v>
      </c>
      <c r="W17" s="11">
        <v>0.989527</v>
      </c>
      <c r="X17" s="11">
        <v>0.990628</v>
      </c>
      <c r="Y17" s="11">
        <v>0.991729</v>
      </c>
      <c r="Z17" s="11">
        <v>1.000783</v>
      </c>
      <c r="AA17" s="11">
        <v>1.009837</v>
      </c>
      <c r="AB17" s="11">
        <v>1.014163</v>
      </c>
      <c r="AC17" s="11">
        <v>1.018489</v>
      </c>
      <c r="AD17" s="11">
        <v>1.022816</v>
      </c>
      <c r="AE17" s="11">
        <v>1.027569</v>
      </c>
      <c r="AF17" s="11">
        <v>1.032322</v>
      </c>
      <c r="AG17" s="11">
        <v>1.037076</v>
      </c>
      <c r="AH17" s="11">
        <v>1.041829</v>
      </c>
      <c r="AI17" s="11">
        <v>1.046582</v>
      </c>
      <c r="AJ17" s="11">
        <v>1.04845</v>
      </c>
      <c r="AK17" s="11">
        <v>1.050319</v>
      </c>
      <c r="AL17" s="11">
        <v>1.052187</v>
      </c>
      <c r="AM17" s="11">
        <v>1.054056</v>
      </c>
      <c r="AN17" s="11">
        <v>1.055924</v>
      </c>
      <c r="AO17" s="11">
        <v>1.061381</v>
      </c>
      <c r="AP17" s="11">
        <v>1.066838</v>
      </c>
      <c r="AQ17" s="11">
        <v>1.072296</v>
      </c>
    </row>
    <row r="18" spans="1:43" ht="12.75">
      <c r="A18" s="23">
        <v>17</v>
      </c>
      <c r="B18" s="8" t="s">
        <v>273</v>
      </c>
      <c r="C18" s="11">
        <v>0.9055982</v>
      </c>
      <c r="D18" s="11">
        <v>0.9097551</v>
      </c>
      <c r="E18" s="11">
        <v>0.9139119</v>
      </c>
      <c r="F18" s="11">
        <v>0.9180687</v>
      </c>
      <c r="G18" s="11">
        <v>0.9222256</v>
      </c>
      <c r="H18" s="11">
        <v>0.9263824</v>
      </c>
      <c r="I18" s="11">
        <v>0.9305393</v>
      </c>
      <c r="J18" s="11">
        <v>0.9346961</v>
      </c>
      <c r="K18" s="11">
        <v>0.938853</v>
      </c>
      <c r="L18" s="11">
        <v>0.9430099</v>
      </c>
      <c r="M18" s="11">
        <v>0.9471667</v>
      </c>
      <c r="N18" s="11">
        <v>0.9513236</v>
      </c>
      <c r="O18" s="11">
        <v>0.9554804</v>
      </c>
      <c r="P18" s="11">
        <v>0.9578174</v>
      </c>
      <c r="Q18" s="11">
        <v>0.962369</v>
      </c>
      <c r="R18" s="11">
        <v>0.9669205</v>
      </c>
      <c r="S18" s="11">
        <v>0.9714721</v>
      </c>
      <c r="T18" s="11">
        <v>0.9750715</v>
      </c>
      <c r="U18" s="11">
        <v>0.978671</v>
      </c>
      <c r="V18" s="11">
        <v>0.9822705</v>
      </c>
      <c r="W18" s="11">
        <v>0.985833</v>
      </c>
      <c r="X18" s="11">
        <v>0.9893954</v>
      </c>
      <c r="Y18" s="11">
        <v>0.9929579</v>
      </c>
      <c r="Z18" s="11">
        <v>1.004029</v>
      </c>
      <c r="AA18" s="11">
        <v>1.0151</v>
      </c>
      <c r="AB18" s="11">
        <v>1.01593</v>
      </c>
      <c r="AC18" s="11">
        <v>1.016761</v>
      </c>
      <c r="AD18" s="11">
        <v>1.017591</v>
      </c>
      <c r="AE18" s="11">
        <v>1.022801</v>
      </c>
      <c r="AF18" s="11">
        <v>1.028011</v>
      </c>
      <c r="AG18" s="11">
        <v>1.033221</v>
      </c>
      <c r="AH18" s="11">
        <v>1.038431</v>
      </c>
      <c r="AI18" s="11">
        <v>1.043641</v>
      </c>
      <c r="AJ18" s="11">
        <v>1.04556</v>
      </c>
      <c r="AK18" s="11">
        <v>1.047479</v>
      </c>
      <c r="AL18" s="11">
        <v>1.049398</v>
      </c>
      <c r="AM18" s="11">
        <v>1.051316</v>
      </c>
      <c r="AN18" s="11">
        <v>1.053235</v>
      </c>
      <c r="AO18" s="11">
        <v>1.058961</v>
      </c>
      <c r="AP18" s="11">
        <v>1.064687</v>
      </c>
      <c r="AQ18" s="11">
        <v>1.070413</v>
      </c>
    </row>
    <row r="19" spans="1:43" ht="12.75">
      <c r="A19" s="23">
        <v>18</v>
      </c>
      <c r="B19" s="8" t="s">
        <v>274</v>
      </c>
      <c r="C19" s="11">
        <v>0.9003378</v>
      </c>
      <c r="D19" s="11">
        <v>0.9043099</v>
      </c>
      <c r="E19" s="11">
        <v>0.908282</v>
      </c>
      <c r="F19" s="11">
        <v>0.9122542</v>
      </c>
      <c r="G19" s="11">
        <v>0.9162263</v>
      </c>
      <c r="H19" s="11">
        <v>0.9201984</v>
      </c>
      <c r="I19" s="11">
        <v>0.9241705</v>
      </c>
      <c r="J19" s="11">
        <v>0.9281426</v>
      </c>
      <c r="K19" s="11">
        <v>0.9321147</v>
      </c>
      <c r="L19" s="11">
        <v>0.9360869</v>
      </c>
      <c r="M19" s="11">
        <v>0.940059</v>
      </c>
      <c r="N19" s="11">
        <v>0.9440311</v>
      </c>
      <c r="O19" s="11">
        <v>0.9480032</v>
      </c>
      <c r="P19" s="11">
        <v>0.9530342</v>
      </c>
      <c r="Q19" s="11">
        <v>0.953837</v>
      </c>
      <c r="R19" s="11">
        <v>0.9546398</v>
      </c>
      <c r="S19" s="11">
        <v>0.9554427</v>
      </c>
      <c r="T19" s="11">
        <v>0.9632074</v>
      </c>
      <c r="U19" s="11">
        <v>0.9709721</v>
      </c>
      <c r="V19" s="11">
        <v>0.9787368</v>
      </c>
      <c r="W19" s="11">
        <v>0.9813588</v>
      </c>
      <c r="X19" s="11">
        <v>0.9839808</v>
      </c>
      <c r="Y19" s="11">
        <v>0.9866027</v>
      </c>
      <c r="Z19" s="11">
        <v>0.9962423</v>
      </c>
      <c r="AA19" s="11">
        <v>1.005882</v>
      </c>
      <c r="AB19" s="11">
        <v>1.006368</v>
      </c>
      <c r="AC19" s="11">
        <v>1.006854</v>
      </c>
      <c r="AD19" s="11">
        <v>1.00734</v>
      </c>
      <c r="AE19" s="11">
        <v>1.011814</v>
      </c>
      <c r="AF19" s="11">
        <v>1.016289</v>
      </c>
      <c r="AG19" s="11">
        <v>1.020764</v>
      </c>
      <c r="AH19" s="11">
        <v>1.025238</v>
      </c>
      <c r="AI19" s="11">
        <v>1.029713</v>
      </c>
      <c r="AJ19" s="11">
        <v>1.032451</v>
      </c>
      <c r="AK19" s="11">
        <v>1.035189</v>
      </c>
      <c r="AL19" s="11">
        <v>1.037927</v>
      </c>
      <c r="AM19" s="11">
        <v>1.040665</v>
      </c>
      <c r="AN19" s="11">
        <v>1.043403</v>
      </c>
      <c r="AO19" s="11">
        <v>1.048214</v>
      </c>
      <c r="AP19" s="11">
        <v>1.053025</v>
      </c>
      <c r="AQ19" s="11">
        <v>1.057836</v>
      </c>
    </row>
    <row r="20" spans="1:43" ht="12.75">
      <c r="A20" s="23">
        <v>19</v>
      </c>
      <c r="B20" s="8" t="s">
        <v>275</v>
      </c>
      <c r="C20" s="11">
        <v>0.90091</v>
      </c>
      <c r="D20" s="11">
        <v>0.9055084</v>
      </c>
      <c r="E20" s="11">
        <v>0.9101068</v>
      </c>
      <c r="F20" s="11">
        <v>0.9147053</v>
      </c>
      <c r="G20" s="11">
        <v>0.9193037</v>
      </c>
      <c r="H20" s="11">
        <v>0.9239021</v>
      </c>
      <c r="I20" s="11">
        <v>0.9285005</v>
      </c>
      <c r="J20" s="11">
        <v>0.933099</v>
      </c>
      <c r="K20" s="11">
        <v>0.9376974</v>
      </c>
      <c r="L20" s="11">
        <v>0.9422958</v>
      </c>
      <c r="M20" s="11">
        <v>0.9468942</v>
      </c>
      <c r="N20" s="11">
        <v>0.9514927</v>
      </c>
      <c r="O20" s="11">
        <v>0.9560911</v>
      </c>
      <c r="P20" s="11">
        <v>0.9542388</v>
      </c>
      <c r="Q20" s="11">
        <v>0.9609554</v>
      </c>
      <c r="R20" s="11">
        <v>0.9676722</v>
      </c>
      <c r="S20" s="11">
        <v>0.9743888</v>
      </c>
      <c r="T20" s="11">
        <v>0.9794926</v>
      </c>
      <c r="U20" s="11">
        <v>0.9845963</v>
      </c>
      <c r="V20" s="11">
        <v>0.9897001</v>
      </c>
      <c r="W20" s="11">
        <v>0.9915449</v>
      </c>
      <c r="X20" s="11">
        <v>0.9933897</v>
      </c>
      <c r="Y20" s="11">
        <v>0.9952346</v>
      </c>
      <c r="Z20" s="11">
        <v>1.004793</v>
      </c>
      <c r="AA20" s="11">
        <v>1.014351</v>
      </c>
      <c r="AB20" s="11">
        <v>1.019773</v>
      </c>
      <c r="AC20" s="11">
        <v>1.025195</v>
      </c>
      <c r="AD20" s="11">
        <v>1.030617</v>
      </c>
      <c r="AE20" s="11">
        <v>1.035444</v>
      </c>
      <c r="AF20" s="11">
        <v>1.040271</v>
      </c>
      <c r="AG20" s="11">
        <v>1.045098</v>
      </c>
      <c r="AH20" s="11">
        <v>1.049925</v>
      </c>
      <c r="AI20" s="11">
        <v>1.054752</v>
      </c>
      <c r="AJ20" s="11">
        <v>1.056744</v>
      </c>
      <c r="AK20" s="11">
        <v>1.058736</v>
      </c>
      <c r="AL20" s="11">
        <v>1.060729</v>
      </c>
      <c r="AM20" s="11">
        <v>1.062721</v>
      </c>
      <c r="AN20" s="11">
        <v>1.064713</v>
      </c>
      <c r="AO20" s="11">
        <v>1.070204</v>
      </c>
      <c r="AP20" s="11">
        <v>1.075695</v>
      </c>
      <c r="AQ20" s="11">
        <v>1.081185</v>
      </c>
    </row>
    <row r="21" spans="1:43" ht="12.75">
      <c r="A21" s="23">
        <v>20</v>
      </c>
      <c r="B21" s="8" t="s">
        <v>276</v>
      </c>
      <c r="C21" s="11">
        <v>0.9010718</v>
      </c>
      <c r="D21" s="11">
        <v>0.9053227</v>
      </c>
      <c r="E21" s="11">
        <v>0.9095737</v>
      </c>
      <c r="F21" s="11">
        <v>0.9138246</v>
      </c>
      <c r="G21" s="11">
        <v>0.9180756</v>
      </c>
      <c r="H21" s="11">
        <v>0.9223264</v>
      </c>
      <c r="I21" s="11">
        <v>0.9265774</v>
      </c>
      <c r="J21" s="11">
        <v>0.9308283</v>
      </c>
      <c r="K21" s="11">
        <v>0.9350793</v>
      </c>
      <c r="L21" s="11">
        <v>0.9393302</v>
      </c>
      <c r="M21" s="11">
        <v>0.9435812</v>
      </c>
      <c r="N21" s="11">
        <v>0.9478321</v>
      </c>
      <c r="O21" s="11">
        <v>0.952083</v>
      </c>
      <c r="P21" s="11">
        <v>0.9601538</v>
      </c>
      <c r="Q21" s="11">
        <v>0.9621148</v>
      </c>
      <c r="R21" s="11">
        <v>0.9640757</v>
      </c>
      <c r="S21" s="11">
        <v>0.9660366</v>
      </c>
      <c r="T21" s="11">
        <v>0.9725702</v>
      </c>
      <c r="U21" s="11">
        <v>0.9791039</v>
      </c>
      <c r="V21" s="11">
        <v>0.9856375</v>
      </c>
      <c r="W21" s="11">
        <v>0.9873728</v>
      </c>
      <c r="X21" s="11">
        <v>0.9891081</v>
      </c>
      <c r="Y21" s="11">
        <v>0.9908434</v>
      </c>
      <c r="Z21" s="11">
        <v>0.9982878</v>
      </c>
      <c r="AA21" s="11">
        <v>1.005732</v>
      </c>
      <c r="AB21" s="11">
        <v>1.008366</v>
      </c>
      <c r="AC21" s="11">
        <v>1.011</v>
      </c>
      <c r="AD21" s="11">
        <v>1.013634</v>
      </c>
      <c r="AE21" s="11">
        <v>1.018135</v>
      </c>
      <c r="AF21" s="11">
        <v>1.022636</v>
      </c>
      <c r="AG21" s="11">
        <v>1.027137</v>
      </c>
      <c r="AH21" s="11">
        <v>1.031638</v>
      </c>
      <c r="AI21" s="11">
        <v>1.036139</v>
      </c>
      <c r="AJ21" s="11">
        <v>1.040579</v>
      </c>
      <c r="AK21" s="11">
        <v>1.04502</v>
      </c>
      <c r="AL21" s="11">
        <v>1.04946</v>
      </c>
      <c r="AM21" s="11">
        <v>1.0539</v>
      </c>
      <c r="AN21" s="11">
        <v>1.05834</v>
      </c>
      <c r="AO21" s="11">
        <v>1.063037</v>
      </c>
      <c r="AP21" s="11">
        <v>1.067734</v>
      </c>
      <c r="AQ21" s="11">
        <v>1.07243</v>
      </c>
    </row>
    <row r="22" spans="1:43" ht="12.75">
      <c r="A22" s="23">
        <v>21</v>
      </c>
      <c r="B22" s="8" t="s">
        <v>277</v>
      </c>
      <c r="C22" s="11">
        <v>0.8942999</v>
      </c>
      <c r="D22" s="11">
        <v>0.8984374</v>
      </c>
      <c r="E22" s="11">
        <v>0.902575</v>
      </c>
      <c r="F22" s="11">
        <v>0.9067125</v>
      </c>
      <c r="G22" s="11">
        <v>0.91085</v>
      </c>
      <c r="H22" s="11">
        <v>0.9149875</v>
      </c>
      <c r="I22" s="11">
        <v>0.9191251</v>
      </c>
      <c r="J22" s="11">
        <v>0.9232626</v>
      </c>
      <c r="K22" s="11">
        <v>0.9274001</v>
      </c>
      <c r="L22" s="11">
        <v>0.9315377</v>
      </c>
      <c r="M22" s="11">
        <v>0.9356752</v>
      </c>
      <c r="N22" s="11">
        <v>0.9398127</v>
      </c>
      <c r="O22" s="11">
        <v>0.9439502</v>
      </c>
      <c r="P22" s="11">
        <v>0.9481997</v>
      </c>
      <c r="Q22" s="11">
        <v>0.9512647</v>
      </c>
      <c r="R22" s="11">
        <v>0.9543298</v>
      </c>
      <c r="S22" s="11">
        <v>0.9573948</v>
      </c>
      <c r="T22" s="11">
        <v>0.963465</v>
      </c>
      <c r="U22" s="11">
        <v>0.9695352</v>
      </c>
      <c r="V22" s="11">
        <v>0.9756054</v>
      </c>
      <c r="W22" s="11">
        <v>0.978038</v>
      </c>
      <c r="X22" s="11">
        <v>0.9804707</v>
      </c>
      <c r="Y22" s="11">
        <v>0.9829033</v>
      </c>
      <c r="Z22" s="11">
        <v>0.9890126</v>
      </c>
      <c r="AA22" s="11">
        <v>0.9951219</v>
      </c>
      <c r="AB22" s="11">
        <v>0.9984059</v>
      </c>
      <c r="AC22" s="11">
        <v>1.00169</v>
      </c>
      <c r="AD22" s="11">
        <v>1.004974</v>
      </c>
      <c r="AE22" s="11">
        <v>1.010218</v>
      </c>
      <c r="AF22" s="11">
        <v>1.015463</v>
      </c>
      <c r="AG22" s="11">
        <v>1.020707</v>
      </c>
      <c r="AH22" s="11">
        <v>1.025952</v>
      </c>
      <c r="AI22" s="11">
        <v>1.031196</v>
      </c>
      <c r="AJ22" s="11">
        <v>1.034009</v>
      </c>
      <c r="AK22" s="11">
        <v>1.036821</v>
      </c>
      <c r="AL22" s="11">
        <v>1.039634</v>
      </c>
      <c r="AM22" s="11">
        <v>1.042446</v>
      </c>
      <c r="AN22" s="11">
        <v>1.045258</v>
      </c>
      <c r="AO22" s="11">
        <v>1.049529</v>
      </c>
      <c r="AP22" s="11">
        <v>1.053799</v>
      </c>
      <c r="AQ22" s="11">
        <v>1.058069</v>
      </c>
    </row>
    <row r="23" spans="1:43" ht="12.75">
      <c r="A23" s="23">
        <v>22</v>
      </c>
      <c r="B23" s="8" t="s">
        <v>278</v>
      </c>
      <c r="C23" s="11">
        <v>0.9242532</v>
      </c>
      <c r="D23" s="11">
        <v>0.9277612</v>
      </c>
      <c r="E23" s="11">
        <v>0.9312692</v>
      </c>
      <c r="F23" s="11">
        <v>0.9347771</v>
      </c>
      <c r="G23" s="11">
        <v>0.9382852</v>
      </c>
      <c r="H23" s="11">
        <v>0.9417931</v>
      </c>
      <c r="I23" s="11">
        <v>0.9453011</v>
      </c>
      <c r="J23" s="11">
        <v>0.9488091</v>
      </c>
      <c r="K23" s="11">
        <v>0.9523171</v>
      </c>
      <c r="L23" s="11">
        <v>0.9558251</v>
      </c>
      <c r="M23" s="11">
        <v>0.9593331</v>
      </c>
      <c r="N23" s="11">
        <v>0.962841</v>
      </c>
      <c r="O23" s="11">
        <v>0.966349</v>
      </c>
      <c r="P23" s="11">
        <v>0.965721</v>
      </c>
      <c r="Q23" s="11">
        <v>0.9692458</v>
      </c>
      <c r="R23" s="11">
        <v>0.9727706</v>
      </c>
      <c r="S23" s="11">
        <v>0.9762954</v>
      </c>
      <c r="T23" s="11">
        <v>0.9844366</v>
      </c>
      <c r="U23" s="11">
        <v>0.9925778</v>
      </c>
      <c r="V23" s="11">
        <v>1.000719</v>
      </c>
      <c r="W23" s="11">
        <v>0.9989588</v>
      </c>
      <c r="X23" s="11">
        <v>0.9971985</v>
      </c>
      <c r="Y23" s="11">
        <v>0.9954383</v>
      </c>
      <c r="Z23" s="11">
        <v>1.003672</v>
      </c>
      <c r="AA23" s="11">
        <v>1.011906</v>
      </c>
      <c r="AB23" s="11">
        <v>1.014775</v>
      </c>
      <c r="AC23" s="11">
        <v>1.017643</v>
      </c>
      <c r="AD23" s="11">
        <v>1.020512</v>
      </c>
      <c r="AE23" s="11">
        <v>1.023501</v>
      </c>
      <c r="AF23" s="11">
        <v>1.026491</v>
      </c>
      <c r="AG23" s="11">
        <v>1.02948</v>
      </c>
      <c r="AH23" s="11">
        <v>1.03247</v>
      </c>
      <c r="AI23" s="11">
        <v>1.03546</v>
      </c>
      <c r="AJ23" s="11">
        <v>1.039136</v>
      </c>
      <c r="AK23" s="11">
        <v>1.042813</v>
      </c>
      <c r="AL23" s="11">
        <v>1.046489</v>
      </c>
      <c r="AM23" s="11">
        <v>1.050166</v>
      </c>
      <c r="AN23" s="11">
        <v>1.053842</v>
      </c>
      <c r="AO23" s="11">
        <v>1.057226</v>
      </c>
      <c r="AP23" s="11">
        <v>1.06061</v>
      </c>
      <c r="AQ23" s="11">
        <v>1.063993</v>
      </c>
    </row>
    <row r="24" spans="1:43" ht="12.75">
      <c r="A24" s="23">
        <v>23</v>
      </c>
      <c r="B24" s="8" t="s">
        <v>279</v>
      </c>
      <c r="C24" s="11">
        <v>0.9337515</v>
      </c>
      <c r="D24" s="11">
        <v>0.9373725</v>
      </c>
      <c r="E24" s="11">
        <v>0.9409935</v>
      </c>
      <c r="F24" s="11">
        <v>0.9446145</v>
      </c>
      <c r="G24" s="11">
        <v>0.9482355</v>
      </c>
      <c r="H24" s="11">
        <v>0.9518565</v>
      </c>
      <c r="I24" s="11">
        <v>0.9554775</v>
      </c>
      <c r="J24" s="11">
        <v>0.9590985</v>
      </c>
      <c r="K24" s="11">
        <v>0.9627195</v>
      </c>
      <c r="L24" s="11">
        <v>0.9663405</v>
      </c>
      <c r="M24" s="11">
        <v>0.9699615</v>
      </c>
      <c r="N24" s="11">
        <v>0.9735825</v>
      </c>
      <c r="O24" s="11">
        <v>0.9772035</v>
      </c>
      <c r="P24" s="11">
        <v>0.9810263</v>
      </c>
      <c r="Q24" s="11">
        <v>0.9831683</v>
      </c>
      <c r="R24" s="11">
        <v>0.9853103</v>
      </c>
      <c r="S24" s="11">
        <v>0.9874522</v>
      </c>
      <c r="T24" s="11">
        <v>0.9941427</v>
      </c>
      <c r="U24" s="11">
        <v>1.000833</v>
      </c>
      <c r="V24" s="11">
        <v>1.007524</v>
      </c>
      <c r="W24" s="11">
        <v>1.005873</v>
      </c>
      <c r="X24" s="11">
        <v>1.004222</v>
      </c>
      <c r="Y24" s="11">
        <v>1.002571</v>
      </c>
      <c r="Z24" s="11">
        <v>1.015036</v>
      </c>
      <c r="AA24" s="11">
        <v>1.027501</v>
      </c>
      <c r="AB24" s="11">
        <v>1.029716</v>
      </c>
      <c r="AC24" s="11">
        <v>1.031932</v>
      </c>
      <c r="AD24" s="11">
        <v>1.034148</v>
      </c>
      <c r="AE24" s="11">
        <v>1.038</v>
      </c>
      <c r="AF24" s="11">
        <v>1.041852</v>
      </c>
      <c r="AG24" s="11">
        <v>1.045705</v>
      </c>
      <c r="AH24" s="11">
        <v>1.049557</v>
      </c>
      <c r="AI24" s="11">
        <v>1.053409</v>
      </c>
      <c r="AJ24" s="11">
        <v>1.055335</v>
      </c>
      <c r="AK24" s="11">
        <v>1.057261</v>
      </c>
      <c r="AL24" s="11">
        <v>1.059186</v>
      </c>
      <c r="AM24" s="11">
        <v>1.061112</v>
      </c>
      <c r="AN24" s="11">
        <v>1.063038</v>
      </c>
      <c r="AO24" s="11">
        <v>1.067689</v>
      </c>
      <c r="AP24" s="11">
        <v>1.072341</v>
      </c>
      <c r="AQ24" s="11">
        <v>1.076992</v>
      </c>
    </row>
    <row r="25" spans="1:43" ht="12.75">
      <c r="A25" s="23">
        <v>24</v>
      </c>
      <c r="B25" s="8" t="s">
        <v>280</v>
      </c>
      <c r="C25" s="11">
        <v>0.901194</v>
      </c>
      <c r="D25" s="11">
        <v>0.9052734</v>
      </c>
      <c r="E25" s="11">
        <v>0.9093528</v>
      </c>
      <c r="F25" s="11">
        <v>0.9134322</v>
      </c>
      <c r="G25" s="11">
        <v>0.9175116</v>
      </c>
      <c r="H25" s="11">
        <v>0.9215911</v>
      </c>
      <c r="I25" s="11">
        <v>0.9256705</v>
      </c>
      <c r="J25" s="11">
        <v>0.9297499</v>
      </c>
      <c r="K25" s="11">
        <v>0.9338293</v>
      </c>
      <c r="L25" s="11">
        <v>0.9379087</v>
      </c>
      <c r="M25" s="11">
        <v>0.9419881</v>
      </c>
      <c r="N25" s="11">
        <v>0.9460675</v>
      </c>
      <c r="O25" s="11">
        <v>0.950147</v>
      </c>
      <c r="P25" s="11">
        <v>0.9478219</v>
      </c>
      <c r="Q25" s="11">
        <v>0.953593</v>
      </c>
      <c r="R25" s="11">
        <v>0.9593642</v>
      </c>
      <c r="S25" s="11">
        <v>0.9651353</v>
      </c>
      <c r="T25" s="11">
        <v>0.9694326</v>
      </c>
      <c r="U25" s="11">
        <v>0.9737299</v>
      </c>
      <c r="V25" s="11">
        <v>0.9780272</v>
      </c>
      <c r="W25" s="11">
        <v>0.9809701</v>
      </c>
      <c r="X25" s="11">
        <v>0.9839131</v>
      </c>
      <c r="Y25" s="11">
        <v>0.986856</v>
      </c>
      <c r="Z25" s="11">
        <v>0.9956234</v>
      </c>
      <c r="AA25" s="11">
        <v>1.004391</v>
      </c>
      <c r="AB25" s="11">
        <v>1.006532</v>
      </c>
      <c r="AC25" s="11">
        <v>1.008673</v>
      </c>
      <c r="AD25" s="11">
        <v>1.010814</v>
      </c>
      <c r="AE25" s="11">
        <v>1.017563</v>
      </c>
      <c r="AF25" s="11">
        <v>1.024313</v>
      </c>
      <c r="AG25" s="11">
        <v>1.031063</v>
      </c>
      <c r="AH25" s="11">
        <v>1.037813</v>
      </c>
      <c r="AI25" s="11">
        <v>1.044562</v>
      </c>
      <c r="AJ25" s="11">
        <v>1.045395</v>
      </c>
      <c r="AK25" s="11">
        <v>1.046228</v>
      </c>
      <c r="AL25" s="11">
        <v>1.04706</v>
      </c>
      <c r="AM25" s="11">
        <v>1.047893</v>
      </c>
      <c r="AN25" s="11">
        <v>1.048726</v>
      </c>
      <c r="AO25" s="11">
        <v>1.05154</v>
      </c>
      <c r="AP25" s="11">
        <v>1.054354</v>
      </c>
      <c r="AQ25" s="11">
        <v>1.057168</v>
      </c>
    </row>
    <row r="26" spans="1:43" ht="12.75">
      <c r="A26" s="23">
        <v>25</v>
      </c>
      <c r="B26" s="8" t="s">
        <v>281</v>
      </c>
      <c r="C26" s="11">
        <v>0.8987353</v>
      </c>
      <c r="D26" s="11">
        <v>0.90333</v>
      </c>
      <c r="E26" s="11">
        <v>0.9079247</v>
      </c>
      <c r="F26" s="11">
        <v>0.9125194</v>
      </c>
      <c r="G26" s="11">
        <v>0.9171141</v>
      </c>
      <c r="H26" s="11">
        <v>0.9217088</v>
      </c>
      <c r="I26" s="11">
        <v>0.9263036</v>
      </c>
      <c r="J26" s="11">
        <v>0.9308982</v>
      </c>
      <c r="K26" s="11">
        <v>0.935493</v>
      </c>
      <c r="L26" s="11">
        <v>0.9400877</v>
      </c>
      <c r="M26" s="11">
        <v>0.9446824</v>
      </c>
      <c r="N26" s="11">
        <v>0.9492771</v>
      </c>
      <c r="O26" s="11">
        <v>0.9538718</v>
      </c>
      <c r="P26" s="11">
        <v>0.9498288</v>
      </c>
      <c r="Q26" s="11">
        <v>0.9568123</v>
      </c>
      <c r="R26" s="11">
        <v>0.9637958</v>
      </c>
      <c r="S26" s="11">
        <v>0.9707792</v>
      </c>
      <c r="T26" s="11">
        <v>0.9766554</v>
      </c>
      <c r="U26" s="11">
        <v>0.9825315</v>
      </c>
      <c r="V26" s="11">
        <v>0.9884076</v>
      </c>
      <c r="W26" s="11">
        <v>0.9916122</v>
      </c>
      <c r="X26" s="11">
        <v>0.9948168</v>
      </c>
      <c r="Y26" s="11">
        <v>0.9980214</v>
      </c>
      <c r="Z26" s="11">
        <v>1.005871</v>
      </c>
      <c r="AA26" s="11">
        <v>1.013721</v>
      </c>
      <c r="AB26" s="11">
        <v>1.017044</v>
      </c>
      <c r="AC26" s="11">
        <v>1.020368</v>
      </c>
      <c r="AD26" s="11">
        <v>1.023691</v>
      </c>
      <c r="AE26" s="11">
        <v>1.029902</v>
      </c>
      <c r="AF26" s="11">
        <v>1.036113</v>
      </c>
      <c r="AG26" s="11">
        <v>1.042324</v>
      </c>
      <c r="AH26" s="11">
        <v>1.048535</v>
      </c>
      <c r="AI26" s="11">
        <v>1.054746</v>
      </c>
      <c r="AJ26" s="11">
        <v>1.056216</v>
      </c>
      <c r="AK26" s="11">
        <v>1.057686</v>
      </c>
      <c r="AL26" s="11">
        <v>1.059155</v>
      </c>
      <c r="AM26" s="11">
        <v>1.060625</v>
      </c>
      <c r="AN26" s="11">
        <v>1.062095</v>
      </c>
      <c r="AO26" s="11">
        <v>1.067486</v>
      </c>
      <c r="AP26" s="11">
        <v>1.072877</v>
      </c>
      <c r="AQ26" s="11">
        <v>1.078268</v>
      </c>
    </row>
    <row r="27" spans="1:43" ht="12.75">
      <c r="A27" s="23">
        <v>26</v>
      </c>
      <c r="B27" s="8" t="s">
        <v>282</v>
      </c>
      <c r="C27" s="11">
        <v>1.003392</v>
      </c>
      <c r="D27" s="11">
        <v>1.005067</v>
      </c>
      <c r="E27" s="11">
        <v>1.006742</v>
      </c>
      <c r="F27" s="11">
        <v>1.008418</v>
      </c>
      <c r="G27" s="11">
        <v>1.010093</v>
      </c>
      <c r="H27" s="11">
        <v>1.011768</v>
      </c>
      <c r="I27" s="11">
        <v>1.013443</v>
      </c>
      <c r="J27" s="11">
        <v>1.015118</v>
      </c>
      <c r="K27" s="11">
        <v>1.016794</v>
      </c>
      <c r="L27" s="11">
        <v>1.018469</v>
      </c>
      <c r="M27" s="11">
        <v>1.020144</v>
      </c>
      <c r="N27" s="11">
        <v>1.021819</v>
      </c>
      <c r="O27" s="11">
        <v>1.023494</v>
      </c>
      <c r="P27" s="11">
        <v>1.012335</v>
      </c>
      <c r="Q27" s="11">
        <v>1.018177</v>
      </c>
      <c r="R27" s="11">
        <v>1.024018</v>
      </c>
      <c r="S27" s="11">
        <v>1.029859</v>
      </c>
      <c r="T27" s="11">
        <v>1.031869</v>
      </c>
      <c r="U27" s="11">
        <v>1.033879</v>
      </c>
      <c r="V27" s="11">
        <v>1.03589</v>
      </c>
      <c r="W27" s="11">
        <v>1.034301</v>
      </c>
      <c r="X27" s="11">
        <v>1.032713</v>
      </c>
      <c r="Y27" s="11">
        <v>1.031124</v>
      </c>
      <c r="Z27" s="11">
        <v>1.042192</v>
      </c>
      <c r="AA27" s="11">
        <v>1.05326</v>
      </c>
      <c r="AB27" s="11">
        <v>1.055364</v>
      </c>
      <c r="AC27" s="11">
        <v>1.057468</v>
      </c>
      <c r="AD27" s="11">
        <v>1.059571</v>
      </c>
      <c r="AE27" s="11">
        <v>1.06142</v>
      </c>
      <c r="AF27" s="11">
        <v>1.063268</v>
      </c>
      <c r="AG27" s="11">
        <v>1.065117</v>
      </c>
      <c r="AH27" s="11">
        <v>1.066965</v>
      </c>
      <c r="AI27" s="11">
        <v>1.068814</v>
      </c>
      <c r="AJ27" s="11">
        <v>1.06411</v>
      </c>
      <c r="AK27" s="11">
        <v>1.059406</v>
      </c>
      <c r="AL27" s="11">
        <v>1.054701</v>
      </c>
      <c r="AM27" s="11">
        <v>1.049997</v>
      </c>
      <c r="AN27" s="11">
        <v>1.045293</v>
      </c>
      <c r="AO27" s="11">
        <v>1.052375</v>
      </c>
      <c r="AP27" s="11">
        <v>1.059456</v>
      </c>
      <c r="AQ27" s="11">
        <v>1.066538</v>
      </c>
    </row>
    <row r="28" spans="1:43" ht="12.75">
      <c r="A28" s="23">
        <v>27</v>
      </c>
      <c r="B28" s="8" t="s">
        <v>283</v>
      </c>
      <c r="C28" s="11">
        <v>0.993687</v>
      </c>
      <c r="D28" s="11">
        <v>0.9961289</v>
      </c>
      <c r="E28" s="11">
        <v>0.9985708</v>
      </c>
      <c r="F28" s="11">
        <v>1.001013</v>
      </c>
      <c r="G28" s="11">
        <v>1.003455</v>
      </c>
      <c r="H28" s="11">
        <v>1.005897</v>
      </c>
      <c r="I28" s="11">
        <v>1.008339</v>
      </c>
      <c r="J28" s="11">
        <v>1.010781</v>
      </c>
      <c r="K28" s="11">
        <v>1.013222</v>
      </c>
      <c r="L28" s="11">
        <v>1.015664</v>
      </c>
      <c r="M28" s="11">
        <v>1.018106</v>
      </c>
      <c r="N28" s="11">
        <v>1.020548</v>
      </c>
      <c r="O28" s="11">
        <v>1.02299</v>
      </c>
      <c r="P28" s="11">
        <v>1.020818</v>
      </c>
      <c r="Q28" s="11">
        <v>1.023174</v>
      </c>
      <c r="R28" s="11">
        <v>1.02553</v>
      </c>
      <c r="S28" s="11">
        <v>1.027886</v>
      </c>
      <c r="T28" s="11">
        <v>1.032212</v>
      </c>
      <c r="U28" s="11">
        <v>1.036538</v>
      </c>
      <c r="V28" s="11">
        <v>1.040864</v>
      </c>
      <c r="W28" s="11">
        <v>1.041577</v>
      </c>
      <c r="X28" s="11">
        <v>1.042291</v>
      </c>
      <c r="Y28" s="11">
        <v>1.043004</v>
      </c>
      <c r="Z28" s="11">
        <v>1.054275</v>
      </c>
      <c r="AA28" s="11">
        <v>1.065546</v>
      </c>
      <c r="AB28" s="11">
        <v>1.06508</v>
      </c>
      <c r="AC28" s="11">
        <v>1.064615</v>
      </c>
      <c r="AD28" s="11">
        <v>1.064149</v>
      </c>
      <c r="AE28" s="11">
        <v>1.066094</v>
      </c>
      <c r="AF28" s="11">
        <v>1.068038</v>
      </c>
      <c r="AG28" s="11">
        <v>1.069983</v>
      </c>
      <c r="AH28" s="11">
        <v>1.071928</v>
      </c>
      <c r="AI28" s="11">
        <v>1.073872</v>
      </c>
      <c r="AJ28" s="11">
        <v>1.074848</v>
      </c>
      <c r="AK28" s="11">
        <v>1.075824</v>
      </c>
      <c r="AL28" s="11">
        <v>1.0768</v>
      </c>
      <c r="AM28" s="11">
        <v>1.077775</v>
      </c>
      <c r="AN28" s="11">
        <v>1.078751</v>
      </c>
      <c r="AO28" s="11">
        <v>1.082083</v>
      </c>
      <c r="AP28" s="11">
        <v>1.085415</v>
      </c>
      <c r="AQ28" s="11">
        <v>1.088748</v>
      </c>
    </row>
    <row r="29" spans="1:43" ht="12.75">
      <c r="A29" s="23">
        <v>28</v>
      </c>
      <c r="B29" s="8" t="s">
        <v>284</v>
      </c>
      <c r="C29" s="11">
        <v>0.961998</v>
      </c>
      <c r="D29" s="11">
        <v>0.9655889</v>
      </c>
      <c r="E29" s="11">
        <v>0.9691797</v>
      </c>
      <c r="F29" s="11">
        <v>0.9727706</v>
      </c>
      <c r="G29" s="11">
        <v>0.9763614</v>
      </c>
      <c r="H29" s="11">
        <v>0.9799523</v>
      </c>
      <c r="I29" s="11">
        <v>0.9835431</v>
      </c>
      <c r="J29" s="11">
        <v>0.987134</v>
      </c>
      <c r="K29" s="11">
        <v>0.9907248</v>
      </c>
      <c r="L29" s="11">
        <v>0.9943157</v>
      </c>
      <c r="M29" s="11">
        <v>0.9979066</v>
      </c>
      <c r="N29" s="11">
        <v>1.001497</v>
      </c>
      <c r="O29" s="11">
        <v>1.005088</v>
      </c>
      <c r="P29" s="11">
        <v>1.004069</v>
      </c>
      <c r="Q29" s="11">
        <v>1.007465</v>
      </c>
      <c r="R29" s="11">
        <v>1.01086</v>
      </c>
      <c r="S29" s="11">
        <v>1.014256</v>
      </c>
      <c r="T29" s="11">
        <v>1.021881</v>
      </c>
      <c r="U29" s="11">
        <v>1.029505</v>
      </c>
      <c r="V29" s="11">
        <v>1.03713</v>
      </c>
      <c r="W29" s="11">
        <v>1.036214</v>
      </c>
      <c r="X29" s="11">
        <v>1.035299</v>
      </c>
      <c r="Y29" s="11">
        <v>1.034384</v>
      </c>
      <c r="Z29" s="11">
        <v>1.045164</v>
      </c>
      <c r="AA29" s="11">
        <v>1.055945</v>
      </c>
      <c r="AB29" s="11">
        <v>1.058638</v>
      </c>
      <c r="AC29" s="11">
        <v>1.061331</v>
      </c>
      <c r="AD29" s="11">
        <v>1.064023</v>
      </c>
      <c r="AE29" s="11">
        <v>1.06655</v>
      </c>
      <c r="AF29" s="11">
        <v>1.069076</v>
      </c>
      <c r="AG29" s="11">
        <v>1.071602</v>
      </c>
      <c r="AH29" s="11">
        <v>1.074129</v>
      </c>
      <c r="AI29" s="11">
        <v>1.076655</v>
      </c>
      <c r="AJ29" s="11">
        <v>1.079517</v>
      </c>
      <c r="AK29" s="11">
        <v>1.082379</v>
      </c>
      <c r="AL29" s="11">
        <v>1.085241</v>
      </c>
      <c r="AM29" s="11">
        <v>1.088103</v>
      </c>
      <c r="AN29" s="11">
        <v>1.090965</v>
      </c>
      <c r="AO29" s="11">
        <v>1.095444</v>
      </c>
      <c r="AP29" s="11">
        <v>1.099923</v>
      </c>
      <c r="AQ29" s="11">
        <v>1.104402</v>
      </c>
    </row>
    <row r="30" spans="1:43" ht="12.75">
      <c r="A30" s="23">
        <v>29</v>
      </c>
      <c r="B30" s="8" t="s">
        <v>285</v>
      </c>
      <c r="C30" s="11">
        <v>0.9466425</v>
      </c>
      <c r="D30" s="11">
        <v>0.9511082</v>
      </c>
      <c r="E30" s="11">
        <v>0.9555739</v>
      </c>
      <c r="F30" s="11">
        <v>0.9600395</v>
      </c>
      <c r="G30" s="11">
        <v>0.9645051</v>
      </c>
      <c r="H30" s="11">
        <v>0.9689708</v>
      </c>
      <c r="I30" s="11">
        <v>0.9734365</v>
      </c>
      <c r="J30" s="11">
        <v>0.9779021</v>
      </c>
      <c r="K30" s="11">
        <v>0.9823678</v>
      </c>
      <c r="L30" s="11">
        <v>0.9868334</v>
      </c>
      <c r="M30" s="11">
        <v>0.9912991</v>
      </c>
      <c r="N30" s="11">
        <v>0.9957647</v>
      </c>
      <c r="O30" s="11">
        <v>1.00023</v>
      </c>
      <c r="P30" s="11">
        <v>0.9824712</v>
      </c>
      <c r="Q30" s="11">
        <v>0.9917221</v>
      </c>
      <c r="R30" s="11">
        <v>1.000973</v>
      </c>
      <c r="S30" s="11">
        <v>1.010224</v>
      </c>
      <c r="T30" s="11">
        <v>1.021926</v>
      </c>
      <c r="U30" s="11">
        <v>1.033628</v>
      </c>
      <c r="V30" s="11">
        <v>1.04533</v>
      </c>
      <c r="W30" s="11">
        <v>1.047275</v>
      </c>
      <c r="X30" s="11">
        <v>1.04922</v>
      </c>
      <c r="Y30" s="11">
        <v>1.051165</v>
      </c>
      <c r="Z30" s="11">
        <v>1.063996</v>
      </c>
      <c r="AA30" s="11">
        <v>1.076826</v>
      </c>
      <c r="AB30" s="11">
        <v>1.073039</v>
      </c>
      <c r="AC30" s="11">
        <v>1.069251</v>
      </c>
      <c r="AD30" s="11">
        <v>1.065463</v>
      </c>
      <c r="AE30" s="11">
        <v>1.069767</v>
      </c>
      <c r="AF30" s="11">
        <v>1.074071</v>
      </c>
      <c r="AG30" s="11">
        <v>1.078375</v>
      </c>
      <c r="AH30" s="11">
        <v>1.082679</v>
      </c>
      <c r="AI30" s="11">
        <v>1.086983</v>
      </c>
      <c r="AJ30" s="11">
        <v>1.090293</v>
      </c>
      <c r="AK30" s="11">
        <v>1.093604</v>
      </c>
      <c r="AL30" s="11">
        <v>1.096915</v>
      </c>
      <c r="AM30" s="11">
        <v>1.100226</v>
      </c>
      <c r="AN30" s="11">
        <v>1.103536</v>
      </c>
      <c r="AO30" s="11">
        <v>1.110656</v>
      </c>
      <c r="AP30" s="11">
        <v>1.117776</v>
      </c>
      <c r="AQ30" s="11">
        <v>1.124896</v>
      </c>
    </row>
    <row r="31" spans="1:43" ht="12.75">
      <c r="A31" s="23">
        <v>30</v>
      </c>
      <c r="B31" s="8" t="s">
        <v>286</v>
      </c>
      <c r="C31" s="11">
        <v>0.9242024</v>
      </c>
      <c r="D31" s="11">
        <v>0.9277438</v>
      </c>
      <c r="E31" s="11">
        <v>0.9312852</v>
      </c>
      <c r="F31" s="11">
        <v>0.9348266</v>
      </c>
      <c r="G31" s="11">
        <v>0.9383681</v>
      </c>
      <c r="H31" s="11">
        <v>0.9419095</v>
      </c>
      <c r="I31" s="11">
        <v>0.9454509</v>
      </c>
      <c r="J31" s="11">
        <v>0.9489923</v>
      </c>
      <c r="K31" s="11">
        <v>0.9525338</v>
      </c>
      <c r="L31" s="11">
        <v>0.9560752</v>
      </c>
      <c r="M31" s="11">
        <v>0.9596166</v>
      </c>
      <c r="N31" s="11">
        <v>0.9631581</v>
      </c>
      <c r="O31" s="11">
        <v>0.9666995</v>
      </c>
      <c r="P31" s="11">
        <v>0.9655566</v>
      </c>
      <c r="Q31" s="11">
        <v>0.9704326</v>
      </c>
      <c r="R31" s="11">
        <v>0.9753086</v>
      </c>
      <c r="S31" s="11">
        <v>0.9801847</v>
      </c>
      <c r="T31" s="11">
        <v>0.9819449</v>
      </c>
      <c r="U31" s="11">
        <v>0.9837052</v>
      </c>
      <c r="V31" s="11">
        <v>0.9854654</v>
      </c>
      <c r="W31" s="11">
        <v>0.9902897</v>
      </c>
      <c r="X31" s="11">
        <v>0.995114</v>
      </c>
      <c r="Y31" s="11">
        <v>0.9999382</v>
      </c>
      <c r="Z31" s="11">
        <v>1.008374</v>
      </c>
      <c r="AA31" s="11">
        <v>1.01681</v>
      </c>
      <c r="AB31" s="11">
        <v>1.019821</v>
      </c>
      <c r="AC31" s="11">
        <v>1.022832</v>
      </c>
      <c r="AD31" s="11">
        <v>1.025843</v>
      </c>
      <c r="AE31" s="11">
        <v>1.029098</v>
      </c>
      <c r="AF31" s="11">
        <v>1.032353</v>
      </c>
      <c r="AG31" s="11">
        <v>1.035608</v>
      </c>
      <c r="AH31" s="11">
        <v>1.038863</v>
      </c>
      <c r="AI31" s="11">
        <v>1.042119</v>
      </c>
      <c r="AJ31" s="11">
        <v>1.044472</v>
      </c>
      <c r="AK31" s="11">
        <v>1.046826</v>
      </c>
      <c r="AL31" s="11">
        <v>1.049179</v>
      </c>
      <c r="AM31" s="11">
        <v>1.051533</v>
      </c>
      <c r="AN31" s="11">
        <v>1.053886</v>
      </c>
      <c r="AO31" s="11">
        <v>1.05607</v>
      </c>
      <c r="AP31" s="11">
        <v>1.058254</v>
      </c>
      <c r="AQ31" s="11">
        <v>1.060438</v>
      </c>
    </row>
    <row r="32" spans="1:43" ht="12.75">
      <c r="A32" s="23">
        <v>31</v>
      </c>
      <c r="B32" s="8" t="s">
        <v>287</v>
      </c>
      <c r="C32" s="11">
        <v>0.9146083</v>
      </c>
      <c r="D32" s="11">
        <v>0.918403</v>
      </c>
      <c r="E32" s="11">
        <v>0.9221978</v>
      </c>
      <c r="F32" s="11">
        <v>0.9259925</v>
      </c>
      <c r="G32" s="11">
        <v>0.9297872</v>
      </c>
      <c r="H32" s="11">
        <v>0.9335819</v>
      </c>
      <c r="I32" s="11">
        <v>0.9373767</v>
      </c>
      <c r="J32" s="11">
        <v>0.9411713</v>
      </c>
      <c r="K32" s="11">
        <v>0.9449661</v>
      </c>
      <c r="L32" s="11">
        <v>0.9487608</v>
      </c>
      <c r="M32" s="11">
        <v>0.9525555</v>
      </c>
      <c r="N32" s="11">
        <v>0.9563503</v>
      </c>
      <c r="O32" s="11">
        <v>0.960145</v>
      </c>
      <c r="P32" s="11">
        <v>0.9606177</v>
      </c>
      <c r="Q32" s="11">
        <v>0.9652873</v>
      </c>
      <c r="R32" s="11">
        <v>0.9699568</v>
      </c>
      <c r="S32" s="11">
        <v>0.9746264</v>
      </c>
      <c r="T32" s="11">
        <v>0.9791189</v>
      </c>
      <c r="U32" s="11">
        <v>0.9836115</v>
      </c>
      <c r="V32" s="11">
        <v>0.988104</v>
      </c>
      <c r="W32" s="11">
        <v>0.9893604</v>
      </c>
      <c r="X32" s="11">
        <v>0.9906168</v>
      </c>
      <c r="Y32" s="11">
        <v>0.9918731</v>
      </c>
      <c r="Z32" s="11">
        <v>1.002168</v>
      </c>
      <c r="AA32" s="11">
        <v>1.012464</v>
      </c>
      <c r="AB32" s="11">
        <v>1.01484</v>
      </c>
      <c r="AC32" s="11">
        <v>1.017217</v>
      </c>
      <c r="AD32" s="11">
        <v>1.019593</v>
      </c>
      <c r="AE32" s="11">
        <v>1.022912</v>
      </c>
      <c r="AF32" s="11">
        <v>1.02623</v>
      </c>
      <c r="AG32" s="11">
        <v>1.029549</v>
      </c>
      <c r="AH32" s="11">
        <v>1.032867</v>
      </c>
      <c r="AI32" s="11">
        <v>1.036186</v>
      </c>
      <c r="AJ32" s="11">
        <v>1.04018</v>
      </c>
      <c r="AK32" s="11">
        <v>1.044175</v>
      </c>
      <c r="AL32" s="11">
        <v>1.048169</v>
      </c>
      <c r="AM32" s="11">
        <v>1.052163</v>
      </c>
      <c r="AN32" s="11">
        <v>1.056158</v>
      </c>
      <c r="AO32" s="11">
        <v>1.058829</v>
      </c>
      <c r="AP32" s="11">
        <v>1.0615</v>
      </c>
      <c r="AQ32" s="11">
        <v>1.064171</v>
      </c>
    </row>
    <row r="33" spans="1:43" ht="12.75">
      <c r="A33" s="23">
        <v>32</v>
      </c>
      <c r="B33" s="8" t="s">
        <v>288</v>
      </c>
      <c r="C33" s="11">
        <v>0.896862</v>
      </c>
      <c r="D33" s="11">
        <v>0.9004592</v>
      </c>
      <c r="E33" s="11">
        <v>0.9040565</v>
      </c>
      <c r="F33" s="11">
        <v>0.9076537</v>
      </c>
      <c r="G33" s="11">
        <v>0.911251</v>
      </c>
      <c r="H33" s="11">
        <v>0.9148483</v>
      </c>
      <c r="I33" s="11">
        <v>0.9184455</v>
      </c>
      <c r="J33" s="11">
        <v>0.9220428</v>
      </c>
      <c r="K33" s="11">
        <v>0.92564</v>
      </c>
      <c r="L33" s="11">
        <v>0.9292373</v>
      </c>
      <c r="M33" s="11">
        <v>0.9328346</v>
      </c>
      <c r="N33" s="11">
        <v>0.9364318</v>
      </c>
      <c r="O33" s="11">
        <v>0.9400291</v>
      </c>
      <c r="P33" s="11">
        <v>0.939616</v>
      </c>
      <c r="Q33" s="11">
        <v>0.9441047</v>
      </c>
      <c r="R33" s="11">
        <v>0.9485934</v>
      </c>
      <c r="S33" s="11">
        <v>0.9530821</v>
      </c>
      <c r="T33" s="11">
        <v>0.9573429</v>
      </c>
      <c r="U33" s="11">
        <v>0.9616037</v>
      </c>
      <c r="V33" s="11">
        <v>0.9658644</v>
      </c>
      <c r="W33" s="11">
        <v>0.9697585</v>
      </c>
      <c r="X33" s="11">
        <v>0.9736525</v>
      </c>
      <c r="Y33" s="11">
        <v>0.9775466</v>
      </c>
      <c r="Z33" s="11">
        <v>0.9807977</v>
      </c>
      <c r="AA33" s="11">
        <v>0.9840487</v>
      </c>
      <c r="AB33" s="11">
        <v>0.988553</v>
      </c>
      <c r="AC33" s="11">
        <v>0.9930572</v>
      </c>
      <c r="AD33" s="11">
        <v>0.9975614</v>
      </c>
      <c r="AE33" s="11">
        <v>1.000419</v>
      </c>
      <c r="AF33" s="11">
        <v>1.003276</v>
      </c>
      <c r="AG33" s="11">
        <v>1.006133</v>
      </c>
      <c r="AH33" s="11">
        <v>1.00899</v>
      </c>
      <c r="AI33" s="11">
        <v>1.011847</v>
      </c>
      <c r="AJ33" s="11">
        <v>1.015299</v>
      </c>
      <c r="AK33" s="11">
        <v>1.018751</v>
      </c>
      <c r="AL33" s="11">
        <v>1.022203</v>
      </c>
      <c r="AM33" s="11">
        <v>1.025656</v>
      </c>
      <c r="AN33" s="11">
        <v>1.029108</v>
      </c>
      <c r="AO33" s="11">
        <v>1.032521</v>
      </c>
      <c r="AP33" s="11">
        <v>1.035934</v>
      </c>
      <c r="AQ33" s="11">
        <v>1.039347</v>
      </c>
    </row>
    <row r="34" spans="1:43" ht="12.75">
      <c r="A34" s="23">
        <v>33</v>
      </c>
      <c r="B34" s="8" t="s">
        <v>289</v>
      </c>
      <c r="C34" s="11">
        <v>0.9236189</v>
      </c>
      <c r="D34" s="11">
        <v>0.9275978</v>
      </c>
      <c r="E34" s="11">
        <v>0.9315767</v>
      </c>
      <c r="F34" s="11">
        <v>0.9355556</v>
      </c>
      <c r="G34" s="11">
        <v>0.9395346</v>
      </c>
      <c r="H34" s="11">
        <v>0.9435135</v>
      </c>
      <c r="I34" s="11">
        <v>0.9474925</v>
      </c>
      <c r="J34" s="11">
        <v>0.9514714</v>
      </c>
      <c r="K34" s="11">
        <v>0.9554503</v>
      </c>
      <c r="L34" s="11">
        <v>0.9594293</v>
      </c>
      <c r="M34" s="11">
        <v>0.9634082</v>
      </c>
      <c r="N34" s="11">
        <v>0.9673871</v>
      </c>
      <c r="O34" s="11">
        <v>0.971366</v>
      </c>
      <c r="P34" s="11">
        <v>0.9698951</v>
      </c>
      <c r="Q34" s="11">
        <v>0.9745657</v>
      </c>
      <c r="R34" s="11">
        <v>0.9792365</v>
      </c>
      <c r="S34" s="11">
        <v>0.9839072</v>
      </c>
      <c r="T34" s="11">
        <v>0.9905196</v>
      </c>
      <c r="U34" s="11">
        <v>0.9971319</v>
      </c>
      <c r="V34" s="11">
        <v>1.003744</v>
      </c>
      <c r="W34" s="11">
        <v>1.004252</v>
      </c>
      <c r="X34" s="11">
        <v>1.004759</v>
      </c>
      <c r="Y34" s="11">
        <v>1.005267</v>
      </c>
      <c r="Z34" s="11">
        <v>1.016708</v>
      </c>
      <c r="AA34" s="11">
        <v>1.02815</v>
      </c>
      <c r="AB34" s="11">
        <v>1.029804</v>
      </c>
      <c r="AC34" s="11">
        <v>1.031459</v>
      </c>
      <c r="AD34" s="11">
        <v>1.033113</v>
      </c>
      <c r="AE34" s="11">
        <v>1.037182</v>
      </c>
      <c r="AF34" s="11">
        <v>1.041251</v>
      </c>
      <c r="AG34" s="11">
        <v>1.04532</v>
      </c>
      <c r="AH34" s="11">
        <v>1.049389</v>
      </c>
      <c r="AI34" s="11">
        <v>1.053458</v>
      </c>
      <c r="AJ34" s="11">
        <v>1.056327</v>
      </c>
      <c r="AK34" s="11">
        <v>1.059196</v>
      </c>
      <c r="AL34" s="11">
        <v>1.062066</v>
      </c>
      <c r="AM34" s="11">
        <v>1.064935</v>
      </c>
      <c r="AN34" s="11">
        <v>1.067805</v>
      </c>
      <c r="AO34" s="11">
        <v>1.071986</v>
      </c>
      <c r="AP34" s="11">
        <v>1.076167</v>
      </c>
      <c r="AQ34" s="11">
        <v>1.080348</v>
      </c>
    </row>
    <row r="35" spans="1:43" ht="12.75">
      <c r="A35" s="23">
        <v>34</v>
      </c>
      <c r="B35" s="8" t="s">
        <v>290</v>
      </c>
      <c r="C35" s="11">
        <v>0.9509709</v>
      </c>
      <c r="D35" s="11">
        <v>0.9546745</v>
      </c>
      <c r="E35" s="11">
        <v>0.9583783</v>
      </c>
      <c r="F35" s="11">
        <v>0.9620819</v>
      </c>
      <c r="G35" s="11">
        <v>0.9657856</v>
      </c>
      <c r="H35" s="11">
        <v>0.9694893</v>
      </c>
      <c r="I35" s="11">
        <v>0.973193</v>
      </c>
      <c r="J35" s="11">
        <v>0.9768966</v>
      </c>
      <c r="K35" s="11">
        <v>0.9806004</v>
      </c>
      <c r="L35" s="11">
        <v>0.984304</v>
      </c>
      <c r="M35" s="11">
        <v>0.9880077</v>
      </c>
      <c r="N35" s="11">
        <v>0.9917114</v>
      </c>
      <c r="O35" s="11">
        <v>0.9954151</v>
      </c>
      <c r="P35" s="11">
        <v>1.000783</v>
      </c>
      <c r="Q35" s="11">
        <v>1.0015</v>
      </c>
      <c r="R35" s="11">
        <v>1.002217</v>
      </c>
      <c r="S35" s="11">
        <v>1.002935</v>
      </c>
      <c r="T35" s="11">
        <v>1.010595</v>
      </c>
      <c r="U35" s="11">
        <v>1.018255</v>
      </c>
      <c r="V35" s="11">
        <v>1.025915</v>
      </c>
      <c r="W35" s="11">
        <v>1.025884</v>
      </c>
      <c r="X35" s="11">
        <v>1.025854</v>
      </c>
      <c r="Y35" s="11">
        <v>1.025823</v>
      </c>
      <c r="Z35" s="11">
        <v>1.037134</v>
      </c>
      <c r="AA35" s="11">
        <v>1.048446</v>
      </c>
      <c r="AB35" s="11">
        <v>1.049259</v>
      </c>
      <c r="AC35" s="11">
        <v>1.050072</v>
      </c>
      <c r="AD35" s="11">
        <v>1.050885</v>
      </c>
      <c r="AE35" s="11">
        <v>1.055263</v>
      </c>
      <c r="AF35" s="11">
        <v>1.059641</v>
      </c>
      <c r="AG35" s="11">
        <v>1.06402</v>
      </c>
      <c r="AH35" s="11">
        <v>1.068398</v>
      </c>
      <c r="AI35" s="11">
        <v>1.072777</v>
      </c>
      <c r="AJ35" s="11">
        <v>1.075593</v>
      </c>
      <c r="AK35" s="11">
        <v>1.078408</v>
      </c>
      <c r="AL35" s="11">
        <v>1.081224</v>
      </c>
      <c r="AM35" s="11">
        <v>1.08404</v>
      </c>
      <c r="AN35" s="11">
        <v>1.086856</v>
      </c>
      <c r="AO35" s="11">
        <v>1.090097</v>
      </c>
      <c r="AP35" s="11">
        <v>1.093337</v>
      </c>
      <c r="AQ35" s="11">
        <v>1.096578</v>
      </c>
    </row>
    <row r="36" spans="1:43" ht="12.75">
      <c r="A36" s="23">
        <v>35</v>
      </c>
      <c r="B36" s="8" t="s">
        <v>291</v>
      </c>
      <c r="C36" s="11">
        <v>0.942414</v>
      </c>
      <c r="D36" s="11">
        <v>0.9457209</v>
      </c>
      <c r="E36" s="11">
        <v>0.9490277</v>
      </c>
      <c r="F36" s="11">
        <v>0.9523345</v>
      </c>
      <c r="G36" s="11">
        <v>0.9556413</v>
      </c>
      <c r="H36" s="11">
        <v>0.9589481</v>
      </c>
      <c r="I36" s="11">
        <v>0.962255</v>
      </c>
      <c r="J36" s="11">
        <v>0.9655618</v>
      </c>
      <c r="K36" s="11">
        <v>0.9688686</v>
      </c>
      <c r="L36" s="11">
        <v>0.9721754</v>
      </c>
      <c r="M36" s="11">
        <v>0.9754822</v>
      </c>
      <c r="N36" s="11">
        <v>0.9787891</v>
      </c>
      <c r="O36" s="11">
        <v>0.9820959</v>
      </c>
      <c r="P36" s="11">
        <v>0.9850609</v>
      </c>
      <c r="Q36" s="11">
        <v>0.9858218</v>
      </c>
      <c r="R36" s="11">
        <v>0.9865828</v>
      </c>
      <c r="S36" s="11">
        <v>0.9873437</v>
      </c>
      <c r="T36" s="11">
        <v>0.9939302</v>
      </c>
      <c r="U36" s="11">
        <v>1.000517</v>
      </c>
      <c r="V36" s="11">
        <v>1.007103</v>
      </c>
      <c r="W36" s="11">
        <v>1.008172</v>
      </c>
      <c r="X36" s="11">
        <v>1.009241</v>
      </c>
      <c r="Y36" s="11">
        <v>1.01031</v>
      </c>
      <c r="Z36" s="11">
        <v>1.01935</v>
      </c>
      <c r="AA36" s="11">
        <v>1.028389</v>
      </c>
      <c r="AB36" s="11">
        <v>1.031191</v>
      </c>
      <c r="AC36" s="11">
        <v>1.033992</v>
      </c>
      <c r="AD36" s="11">
        <v>1.036793</v>
      </c>
      <c r="AE36" s="11">
        <v>1.040301</v>
      </c>
      <c r="AF36" s="11">
        <v>1.043808</v>
      </c>
      <c r="AG36" s="11">
        <v>1.047316</v>
      </c>
      <c r="AH36" s="11">
        <v>1.050824</v>
      </c>
      <c r="AI36" s="11">
        <v>1.054332</v>
      </c>
      <c r="AJ36" s="11">
        <v>1.055539</v>
      </c>
      <c r="AK36" s="11">
        <v>1.056747</v>
      </c>
      <c r="AL36" s="11">
        <v>1.057955</v>
      </c>
      <c r="AM36" s="11">
        <v>1.059163</v>
      </c>
      <c r="AN36" s="11">
        <v>1.06037</v>
      </c>
      <c r="AO36" s="11">
        <v>1.063607</v>
      </c>
      <c r="AP36" s="11">
        <v>1.066843</v>
      </c>
      <c r="AQ36" s="11">
        <v>1.070079</v>
      </c>
    </row>
    <row r="37" spans="1:43" ht="12.75">
      <c r="A37" s="23">
        <v>36</v>
      </c>
      <c r="B37" s="8" t="s">
        <v>292</v>
      </c>
      <c r="C37" s="11">
        <v>0.8913006</v>
      </c>
      <c r="D37" s="11">
        <v>0.8957679</v>
      </c>
      <c r="E37" s="11">
        <v>0.9002353</v>
      </c>
      <c r="F37" s="11">
        <v>0.9047027</v>
      </c>
      <c r="G37" s="11">
        <v>0.90917</v>
      </c>
      <c r="H37" s="11">
        <v>0.9136373</v>
      </c>
      <c r="I37" s="11">
        <v>0.9181047</v>
      </c>
      <c r="J37" s="11">
        <v>0.9225721</v>
      </c>
      <c r="K37" s="11">
        <v>0.9270394</v>
      </c>
      <c r="L37" s="11">
        <v>0.9315068</v>
      </c>
      <c r="M37" s="11">
        <v>0.9359741</v>
      </c>
      <c r="N37" s="11">
        <v>0.9404415</v>
      </c>
      <c r="O37" s="11">
        <v>0.9449089</v>
      </c>
      <c r="P37" s="11">
        <v>0.9456939</v>
      </c>
      <c r="Q37" s="11">
        <v>0.9483875</v>
      </c>
      <c r="R37" s="11">
        <v>0.9510812</v>
      </c>
      <c r="S37" s="11">
        <v>0.9537748</v>
      </c>
      <c r="T37" s="11">
        <v>0.9624395</v>
      </c>
      <c r="U37" s="11">
        <v>0.9711043</v>
      </c>
      <c r="V37" s="11">
        <v>0.9797691</v>
      </c>
      <c r="W37" s="11">
        <v>0.9844319</v>
      </c>
      <c r="X37" s="11">
        <v>0.9890947</v>
      </c>
      <c r="Y37" s="11">
        <v>0.9937576</v>
      </c>
      <c r="Z37" s="11">
        <v>0.9991868</v>
      </c>
      <c r="AA37" s="11">
        <v>1.004616</v>
      </c>
      <c r="AB37" s="11">
        <v>1.007693</v>
      </c>
      <c r="AC37" s="11">
        <v>1.01077</v>
      </c>
      <c r="AD37" s="11">
        <v>1.013848</v>
      </c>
      <c r="AE37" s="11">
        <v>1.018882</v>
      </c>
      <c r="AF37" s="11">
        <v>1.023916</v>
      </c>
      <c r="AG37" s="11">
        <v>1.02895</v>
      </c>
      <c r="AH37" s="11">
        <v>1.033984</v>
      </c>
      <c r="AI37" s="11">
        <v>1.039018</v>
      </c>
      <c r="AJ37" s="11">
        <v>1.0412</v>
      </c>
      <c r="AK37" s="11">
        <v>1.043382</v>
      </c>
      <c r="AL37" s="11">
        <v>1.045564</v>
      </c>
      <c r="AM37" s="11">
        <v>1.047746</v>
      </c>
      <c r="AN37" s="11">
        <v>1.049928</v>
      </c>
      <c r="AO37" s="11">
        <v>1.05571</v>
      </c>
      <c r="AP37" s="11">
        <v>1.061491</v>
      </c>
      <c r="AQ37" s="11">
        <v>1.067273</v>
      </c>
    </row>
    <row r="38" spans="1:43" ht="12.75">
      <c r="A38" s="23">
        <v>37</v>
      </c>
      <c r="B38" s="8" t="s">
        <v>293</v>
      </c>
      <c r="C38" s="11">
        <v>0.9176043</v>
      </c>
      <c r="D38" s="11">
        <v>0.9219475</v>
      </c>
      <c r="E38" s="11">
        <v>0.9262908</v>
      </c>
      <c r="F38" s="11">
        <v>0.930634</v>
      </c>
      <c r="G38" s="11">
        <v>0.9349772</v>
      </c>
      <c r="H38" s="11">
        <v>0.9393204</v>
      </c>
      <c r="I38" s="11">
        <v>0.9436636</v>
      </c>
      <c r="J38" s="11">
        <v>0.9480069</v>
      </c>
      <c r="K38" s="11">
        <v>0.9523501</v>
      </c>
      <c r="L38" s="11">
        <v>0.9566933</v>
      </c>
      <c r="M38" s="11">
        <v>0.9610365</v>
      </c>
      <c r="N38" s="11">
        <v>0.9653797</v>
      </c>
      <c r="O38" s="11">
        <v>0.9697229</v>
      </c>
      <c r="P38" s="11">
        <v>0.9670367</v>
      </c>
      <c r="Q38" s="11">
        <v>0.9713871</v>
      </c>
      <c r="R38" s="11">
        <v>0.9757376</v>
      </c>
      <c r="S38" s="11">
        <v>0.9800881</v>
      </c>
      <c r="T38" s="11">
        <v>0.9883527</v>
      </c>
      <c r="U38" s="11">
        <v>0.9966173</v>
      </c>
      <c r="V38" s="11">
        <v>1.004882</v>
      </c>
      <c r="W38" s="11">
        <v>1.007107</v>
      </c>
      <c r="X38" s="11">
        <v>1.009333</v>
      </c>
      <c r="Y38" s="11">
        <v>1.011558</v>
      </c>
      <c r="Z38" s="11">
        <v>1.022481</v>
      </c>
      <c r="AA38" s="11">
        <v>1.033403</v>
      </c>
      <c r="AB38" s="11">
        <v>1.034179</v>
      </c>
      <c r="AC38" s="11">
        <v>1.034955</v>
      </c>
      <c r="AD38" s="11">
        <v>1.03573</v>
      </c>
      <c r="AE38" s="11">
        <v>1.04088</v>
      </c>
      <c r="AF38" s="11">
        <v>1.046029</v>
      </c>
      <c r="AG38" s="11">
        <v>1.051179</v>
      </c>
      <c r="AH38" s="11">
        <v>1.056329</v>
      </c>
      <c r="AI38" s="11">
        <v>1.061478</v>
      </c>
      <c r="AJ38" s="11">
        <v>1.064146</v>
      </c>
      <c r="AK38" s="11">
        <v>1.066814</v>
      </c>
      <c r="AL38" s="11">
        <v>1.069482</v>
      </c>
      <c r="AM38" s="11">
        <v>1.07215</v>
      </c>
      <c r="AN38" s="11">
        <v>1.074818</v>
      </c>
      <c r="AO38" s="11">
        <v>1.078887</v>
      </c>
      <c r="AP38" s="11">
        <v>1.082957</v>
      </c>
      <c r="AQ38" s="11">
        <v>1.087026</v>
      </c>
    </row>
    <row r="39" spans="1:43" ht="12.75">
      <c r="A39" s="23">
        <v>38</v>
      </c>
      <c r="B39" s="8" t="s">
        <v>294</v>
      </c>
      <c r="C39" s="11">
        <v>0.9083411</v>
      </c>
      <c r="D39" s="11">
        <v>0.9124336</v>
      </c>
      <c r="E39" s="11">
        <v>0.916526</v>
      </c>
      <c r="F39" s="11">
        <v>0.9206185</v>
      </c>
      <c r="G39" s="11">
        <v>0.924711</v>
      </c>
      <c r="H39" s="11">
        <v>0.9288034</v>
      </c>
      <c r="I39" s="11">
        <v>0.9328959</v>
      </c>
      <c r="J39" s="11">
        <v>0.9369884</v>
      </c>
      <c r="K39" s="11">
        <v>0.9410809</v>
      </c>
      <c r="L39" s="11">
        <v>0.9451733</v>
      </c>
      <c r="M39" s="11">
        <v>0.9492658</v>
      </c>
      <c r="N39" s="11">
        <v>0.9533582</v>
      </c>
      <c r="O39" s="11">
        <v>0.9574507</v>
      </c>
      <c r="P39" s="11">
        <v>0.9573682</v>
      </c>
      <c r="Q39" s="11">
        <v>0.9622595</v>
      </c>
      <c r="R39" s="11">
        <v>0.9671507</v>
      </c>
      <c r="S39" s="11">
        <v>0.972042</v>
      </c>
      <c r="T39" s="11">
        <v>0.977568</v>
      </c>
      <c r="U39" s="11">
        <v>0.983094</v>
      </c>
      <c r="V39" s="11">
        <v>0.9886201</v>
      </c>
      <c r="W39" s="11">
        <v>0.9908493</v>
      </c>
      <c r="X39" s="11">
        <v>0.9930784</v>
      </c>
      <c r="Y39" s="11">
        <v>0.9953076</v>
      </c>
      <c r="Z39" s="11">
        <v>1.002301</v>
      </c>
      <c r="AA39" s="11">
        <v>1.009295</v>
      </c>
      <c r="AB39" s="11">
        <v>1.012643</v>
      </c>
      <c r="AC39" s="11">
        <v>1.01599</v>
      </c>
      <c r="AD39" s="11">
        <v>1.019338</v>
      </c>
      <c r="AE39" s="11">
        <v>1.024595</v>
      </c>
      <c r="AF39" s="11">
        <v>1.029851</v>
      </c>
      <c r="AG39" s="11">
        <v>1.035108</v>
      </c>
      <c r="AH39" s="11">
        <v>1.040365</v>
      </c>
      <c r="AI39" s="11">
        <v>1.045622</v>
      </c>
      <c r="AJ39" s="11">
        <v>1.047656</v>
      </c>
      <c r="AK39" s="11">
        <v>1.049691</v>
      </c>
      <c r="AL39" s="11">
        <v>1.051725</v>
      </c>
      <c r="AM39" s="11">
        <v>1.053759</v>
      </c>
      <c r="AN39" s="11">
        <v>1.055794</v>
      </c>
      <c r="AO39" s="11">
        <v>1.060226</v>
      </c>
      <c r="AP39" s="11">
        <v>1.064658</v>
      </c>
      <c r="AQ39" s="11">
        <v>1.06909</v>
      </c>
    </row>
    <row r="40" spans="1:43" ht="12.75">
      <c r="A40" s="23">
        <v>39</v>
      </c>
      <c r="B40" s="8" t="s">
        <v>295</v>
      </c>
      <c r="C40" s="11">
        <v>0.9070255</v>
      </c>
      <c r="D40" s="11">
        <v>0.9105422</v>
      </c>
      <c r="E40" s="11">
        <v>0.9140591</v>
      </c>
      <c r="F40" s="11">
        <v>0.9175759</v>
      </c>
      <c r="G40" s="11">
        <v>0.9210927</v>
      </c>
      <c r="H40" s="11">
        <v>0.9246095</v>
      </c>
      <c r="I40" s="11">
        <v>0.9281263</v>
      </c>
      <c r="J40" s="11">
        <v>0.9316431</v>
      </c>
      <c r="K40" s="11">
        <v>0.9351599</v>
      </c>
      <c r="L40" s="11">
        <v>0.9386768</v>
      </c>
      <c r="M40" s="11">
        <v>0.9421936</v>
      </c>
      <c r="N40" s="11">
        <v>0.9457104</v>
      </c>
      <c r="O40" s="11">
        <v>0.9492272</v>
      </c>
      <c r="P40" s="11">
        <v>0.9530562</v>
      </c>
      <c r="Q40" s="11">
        <v>0.9564683</v>
      </c>
      <c r="R40" s="11">
        <v>0.9598804</v>
      </c>
      <c r="S40" s="11">
        <v>0.9632925</v>
      </c>
      <c r="T40" s="11">
        <v>0.9662163</v>
      </c>
      <c r="U40" s="11">
        <v>0.96914</v>
      </c>
      <c r="V40" s="11">
        <v>0.9720637</v>
      </c>
      <c r="W40" s="11">
        <v>0.9738419</v>
      </c>
      <c r="X40" s="11">
        <v>0.9756201</v>
      </c>
      <c r="Y40" s="11">
        <v>0.9773983</v>
      </c>
      <c r="Z40" s="11">
        <v>0.9852386</v>
      </c>
      <c r="AA40" s="11">
        <v>0.9930788</v>
      </c>
      <c r="AB40" s="11">
        <v>0.9967113</v>
      </c>
      <c r="AC40" s="11">
        <v>1.000344</v>
      </c>
      <c r="AD40" s="11">
        <v>1.003976</v>
      </c>
      <c r="AE40" s="11">
        <v>1.008873</v>
      </c>
      <c r="AF40" s="11">
        <v>1.01377</v>
      </c>
      <c r="AG40" s="11">
        <v>1.018666</v>
      </c>
      <c r="AH40" s="11">
        <v>1.023563</v>
      </c>
      <c r="AI40" s="11">
        <v>1.028459</v>
      </c>
      <c r="AJ40" s="11">
        <v>1.02883</v>
      </c>
      <c r="AK40" s="11">
        <v>1.029201</v>
      </c>
      <c r="AL40" s="11">
        <v>1.029572</v>
      </c>
      <c r="AM40" s="11">
        <v>1.029942</v>
      </c>
      <c r="AN40" s="11">
        <v>1.030313</v>
      </c>
      <c r="AO40" s="11">
        <v>1.035183</v>
      </c>
      <c r="AP40" s="11">
        <v>1.040053</v>
      </c>
      <c r="AQ40" s="11">
        <v>1.044923</v>
      </c>
    </row>
    <row r="41" spans="1:43" ht="12.75">
      <c r="A41" s="23">
        <v>40</v>
      </c>
      <c r="B41" s="8" t="s">
        <v>296</v>
      </c>
      <c r="C41" s="11">
        <v>0.9753219</v>
      </c>
      <c r="D41" s="11">
        <v>0.9782562</v>
      </c>
      <c r="E41" s="11">
        <v>0.9811904</v>
      </c>
      <c r="F41" s="11">
        <v>0.9841246</v>
      </c>
      <c r="G41" s="11">
        <v>0.9870588</v>
      </c>
      <c r="H41" s="11">
        <v>0.989993</v>
      </c>
      <c r="I41" s="11">
        <v>0.9929272</v>
      </c>
      <c r="J41" s="11">
        <v>0.9958614</v>
      </c>
      <c r="K41" s="11">
        <v>0.9987956</v>
      </c>
      <c r="L41" s="11">
        <v>1.00173</v>
      </c>
      <c r="M41" s="11">
        <v>1.004664</v>
      </c>
      <c r="N41" s="11">
        <v>1.007598</v>
      </c>
      <c r="O41" s="11">
        <v>1.010532</v>
      </c>
      <c r="P41" s="11">
        <v>1.003304</v>
      </c>
      <c r="Q41" s="11">
        <v>1.008997</v>
      </c>
      <c r="R41" s="11">
        <v>1.01469</v>
      </c>
      <c r="S41" s="11">
        <v>1.020382</v>
      </c>
      <c r="T41" s="11">
        <v>1.024284</v>
      </c>
      <c r="U41" s="11">
        <v>1.028187</v>
      </c>
      <c r="V41" s="11">
        <v>1.032089</v>
      </c>
      <c r="W41" s="11">
        <v>1.033432</v>
      </c>
      <c r="X41" s="11">
        <v>1.034774</v>
      </c>
      <c r="Y41" s="11">
        <v>1.036117</v>
      </c>
      <c r="Z41" s="11">
        <v>1.045152</v>
      </c>
      <c r="AA41" s="11">
        <v>1.054188</v>
      </c>
      <c r="AB41" s="11">
        <v>1.056597</v>
      </c>
      <c r="AC41" s="11">
        <v>1.059007</v>
      </c>
      <c r="AD41" s="11">
        <v>1.061417</v>
      </c>
      <c r="AE41" s="11">
        <v>1.063952</v>
      </c>
      <c r="AF41" s="11">
        <v>1.066487</v>
      </c>
      <c r="AG41" s="11">
        <v>1.069022</v>
      </c>
      <c r="AH41" s="11">
        <v>1.071557</v>
      </c>
      <c r="AI41" s="11">
        <v>1.074092</v>
      </c>
      <c r="AJ41" s="11">
        <v>1.074822</v>
      </c>
      <c r="AK41" s="11">
        <v>1.075552</v>
      </c>
      <c r="AL41" s="11">
        <v>1.076283</v>
      </c>
      <c r="AM41" s="11">
        <v>1.077013</v>
      </c>
      <c r="AN41" s="11">
        <v>1.077743</v>
      </c>
      <c r="AO41" s="11">
        <v>1.081245</v>
      </c>
      <c r="AP41" s="11">
        <v>1.084746</v>
      </c>
      <c r="AQ41" s="11">
        <v>1.088247</v>
      </c>
    </row>
    <row r="42" spans="1:43" ht="12.75">
      <c r="A42" s="23">
        <v>41</v>
      </c>
      <c r="B42" s="8" t="s">
        <v>297</v>
      </c>
      <c r="C42" s="11">
        <v>0.9124284</v>
      </c>
      <c r="D42" s="11">
        <v>0.9161137</v>
      </c>
      <c r="E42" s="11">
        <v>0.919799</v>
      </c>
      <c r="F42" s="11">
        <v>0.9234843</v>
      </c>
      <c r="G42" s="11">
        <v>0.9271696</v>
      </c>
      <c r="H42" s="11">
        <v>0.9308549</v>
      </c>
      <c r="I42" s="11">
        <v>0.9345402</v>
      </c>
      <c r="J42" s="11">
        <v>0.9382255</v>
      </c>
      <c r="K42" s="11">
        <v>0.9419108</v>
      </c>
      <c r="L42" s="11">
        <v>0.9455961</v>
      </c>
      <c r="M42" s="11">
        <v>0.9492814</v>
      </c>
      <c r="N42" s="11">
        <v>0.9529667</v>
      </c>
      <c r="O42" s="11">
        <v>0.956652</v>
      </c>
      <c r="P42" s="11">
        <v>0.9608271</v>
      </c>
      <c r="Q42" s="11">
        <v>0.9616411</v>
      </c>
      <c r="R42" s="11">
        <v>0.9624552</v>
      </c>
      <c r="S42" s="11">
        <v>0.9632692</v>
      </c>
      <c r="T42" s="11">
        <v>0.9684625</v>
      </c>
      <c r="U42" s="11">
        <v>0.9736559</v>
      </c>
      <c r="V42" s="11">
        <v>0.9788492</v>
      </c>
      <c r="W42" s="11">
        <v>0.9835261</v>
      </c>
      <c r="X42" s="11">
        <v>0.988203</v>
      </c>
      <c r="Y42" s="11">
        <v>0.9928799</v>
      </c>
      <c r="Z42" s="11">
        <v>0.9990785</v>
      </c>
      <c r="AA42" s="11">
        <v>1.005277</v>
      </c>
      <c r="AB42" s="11">
        <v>1.010356</v>
      </c>
      <c r="AC42" s="11">
        <v>1.015436</v>
      </c>
      <c r="AD42" s="11">
        <v>1.020515</v>
      </c>
      <c r="AE42" s="11">
        <v>1.023781</v>
      </c>
      <c r="AF42" s="11">
        <v>1.027047</v>
      </c>
      <c r="AG42" s="11">
        <v>1.030313</v>
      </c>
      <c r="AH42" s="11">
        <v>1.033579</v>
      </c>
      <c r="AI42" s="11">
        <v>1.036845</v>
      </c>
      <c r="AJ42" s="11">
        <v>1.038483</v>
      </c>
      <c r="AK42" s="11">
        <v>1.04012</v>
      </c>
      <c r="AL42" s="11">
        <v>1.041757</v>
      </c>
      <c r="AM42" s="11">
        <v>1.043395</v>
      </c>
      <c r="AN42" s="11">
        <v>1.045033</v>
      </c>
      <c r="AO42" s="11">
        <v>1.047917</v>
      </c>
      <c r="AP42" s="11">
        <v>1.050802</v>
      </c>
      <c r="AQ42" s="11">
        <v>1.053687</v>
      </c>
    </row>
    <row r="43" spans="1:43" ht="12.75">
      <c r="A43" s="23">
        <v>42</v>
      </c>
      <c r="B43" s="8" t="s">
        <v>298</v>
      </c>
      <c r="C43" s="11">
        <v>0.911363</v>
      </c>
      <c r="D43" s="11">
        <v>0.9149292</v>
      </c>
      <c r="E43" s="11">
        <v>0.9184954</v>
      </c>
      <c r="F43" s="11">
        <v>0.9220616</v>
      </c>
      <c r="G43" s="11">
        <v>0.9256278</v>
      </c>
      <c r="H43" s="11">
        <v>0.9291939</v>
      </c>
      <c r="I43" s="11">
        <v>0.9327601</v>
      </c>
      <c r="J43" s="11">
        <v>0.9363263</v>
      </c>
      <c r="K43" s="11">
        <v>0.9398925</v>
      </c>
      <c r="L43" s="11">
        <v>0.9434587</v>
      </c>
      <c r="M43" s="11">
        <v>0.9470248</v>
      </c>
      <c r="N43" s="11">
        <v>0.950591</v>
      </c>
      <c r="O43" s="11">
        <v>0.9541572</v>
      </c>
      <c r="P43" s="11">
        <v>0.9500574</v>
      </c>
      <c r="Q43" s="11">
        <v>0.9555138</v>
      </c>
      <c r="R43" s="11">
        <v>0.96097</v>
      </c>
      <c r="S43" s="11">
        <v>0.9664264</v>
      </c>
      <c r="T43" s="11">
        <v>0.9716341</v>
      </c>
      <c r="U43" s="11">
        <v>0.9768419</v>
      </c>
      <c r="V43" s="11">
        <v>0.9820497</v>
      </c>
      <c r="W43" s="11">
        <v>0.9823872</v>
      </c>
      <c r="X43" s="11">
        <v>0.9827248</v>
      </c>
      <c r="Y43" s="11">
        <v>0.9830623</v>
      </c>
      <c r="Z43" s="11">
        <v>0.9943383</v>
      </c>
      <c r="AA43" s="11">
        <v>1.005614</v>
      </c>
      <c r="AB43" s="11">
        <v>1.007786</v>
      </c>
      <c r="AC43" s="11">
        <v>1.009959</v>
      </c>
      <c r="AD43" s="11">
        <v>1.012131</v>
      </c>
      <c r="AE43" s="11">
        <v>1.015717</v>
      </c>
      <c r="AF43" s="11">
        <v>1.019303</v>
      </c>
      <c r="AG43" s="11">
        <v>1.02289</v>
      </c>
      <c r="AH43" s="11">
        <v>1.026476</v>
      </c>
      <c r="AI43" s="11">
        <v>1.030062</v>
      </c>
      <c r="AJ43" s="11">
        <v>1.031697</v>
      </c>
      <c r="AK43" s="11">
        <v>1.033331</v>
      </c>
      <c r="AL43" s="11">
        <v>1.034965</v>
      </c>
      <c r="AM43" s="11">
        <v>1.036599</v>
      </c>
      <c r="AN43" s="11">
        <v>1.038234</v>
      </c>
      <c r="AO43" s="11">
        <v>1.042304</v>
      </c>
      <c r="AP43" s="11">
        <v>1.046374</v>
      </c>
      <c r="AQ43" s="11">
        <v>1.050444</v>
      </c>
    </row>
    <row r="44" spans="1:43" ht="12.75">
      <c r="A44" s="23">
        <v>43</v>
      </c>
      <c r="B44" s="8" t="s">
        <v>299</v>
      </c>
      <c r="C44" s="11">
        <v>0.9078746</v>
      </c>
      <c r="D44" s="11">
        <v>0.9116378</v>
      </c>
      <c r="E44" s="11">
        <v>0.9154012</v>
      </c>
      <c r="F44" s="11">
        <v>0.9191644</v>
      </c>
      <c r="G44" s="11">
        <v>0.9229277</v>
      </c>
      <c r="H44" s="11">
        <v>0.926691</v>
      </c>
      <c r="I44" s="11">
        <v>0.9304543</v>
      </c>
      <c r="J44" s="11">
        <v>0.9342176</v>
      </c>
      <c r="K44" s="11">
        <v>0.9379809</v>
      </c>
      <c r="L44" s="11">
        <v>0.9417441</v>
      </c>
      <c r="M44" s="11">
        <v>0.9455074</v>
      </c>
      <c r="N44" s="11">
        <v>0.9492707</v>
      </c>
      <c r="O44" s="11">
        <v>0.953034</v>
      </c>
      <c r="P44" s="11">
        <v>0.9578976</v>
      </c>
      <c r="Q44" s="11">
        <v>0.9595232</v>
      </c>
      <c r="R44" s="11">
        <v>0.9611488</v>
      </c>
      <c r="S44" s="11">
        <v>0.9627743</v>
      </c>
      <c r="T44" s="11">
        <v>0.9695094</v>
      </c>
      <c r="U44" s="11">
        <v>0.9762444</v>
      </c>
      <c r="V44" s="11">
        <v>0.9829795</v>
      </c>
      <c r="W44" s="11">
        <v>0.9830182</v>
      </c>
      <c r="X44" s="11">
        <v>0.9830569</v>
      </c>
      <c r="Y44" s="11">
        <v>0.9830956</v>
      </c>
      <c r="Z44" s="11">
        <v>0.9936708</v>
      </c>
      <c r="AA44" s="11">
        <v>1.004246</v>
      </c>
      <c r="AB44" s="11">
        <v>1.005899</v>
      </c>
      <c r="AC44" s="11">
        <v>1.007551</v>
      </c>
      <c r="AD44" s="11">
        <v>1.009204</v>
      </c>
      <c r="AE44" s="11">
        <v>1.014388</v>
      </c>
      <c r="AF44" s="11">
        <v>1.019572</v>
      </c>
      <c r="AG44" s="11">
        <v>1.024755</v>
      </c>
      <c r="AH44" s="11">
        <v>1.029939</v>
      </c>
      <c r="AI44" s="11">
        <v>1.035123</v>
      </c>
      <c r="AJ44" s="11">
        <v>1.036768</v>
      </c>
      <c r="AK44" s="11">
        <v>1.038413</v>
      </c>
      <c r="AL44" s="11">
        <v>1.040058</v>
      </c>
      <c r="AM44" s="11">
        <v>1.041703</v>
      </c>
      <c r="AN44" s="11">
        <v>1.043348</v>
      </c>
      <c r="AO44" s="11">
        <v>1.047369</v>
      </c>
      <c r="AP44" s="11">
        <v>1.051391</v>
      </c>
      <c r="AQ44" s="11">
        <v>1.055413</v>
      </c>
    </row>
    <row r="45" spans="1:43" ht="12.75">
      <c r="A45" s="23">
        <v>44</v>
      </c>
      <c r="B45" s="8" t="s">
        <v>300</v>
      </c>
      <c r="C45" s="11">
        <v>0.9318202</v>
      </c>
      <c r="D45" s="11">
        <v>0.93536</v>
      </c>
      <c r="E45" s="11">
        <v>0.9388998</v>
      </c>
      <c r="F45" s="11">
        <v>0.9424396</v>
      </c>
      <c r="G45" s="11">
        <v>0.9459794</v>
      </c>
      <c r="H45" s="11">
        <v>0.9495192</v>
      </c>
      <c r="I45" s="11">
        <v>0.953059</v>
      </c>
      <c r="J45" s="11">
        <v>0.9565988</v>
      </c>
      <c r="K45" s="11">
        <v>0.9601386</v>
      </c>
      <c r="L45" s="11">
        <v>0.9636784</v>
      </c>
      <c r="M45" s="11">
        <v>0.9672182</v>
      </c>
      <c r="N45" s="11">
        <v>0.970758</v>
      </c>
      <c r="O45" s="11">
        <v>0.9742978</v>
      </c>
      <c r="P45" s="11">
        <v>0.9660706</v>
      </c>
      <c r="Q45" s="11">
        <v>0.9731426</v>
      </c>
      <c r="R45" s="11">
        <v>0.9802147</v>
      </c>
      <c r="S45" s="11">
        <v>0.9872867</v>
      </c>
      <c r="T45" s="11">
        <v>0.9928187</v>
      </c>
      <c r="U45" s="11">
        <v>0.9983506</v>
      </c>
      <c r="V45" s="11">
        <v>1.003883</v>
      </c>
      <c r="W45" s="11">
        <v>1.005543</v>
      </c>
      <c r="X45" s="11">
        <v>1.007203</v>
      </c>
      <c r="Y45" s="11">
        <v>1.008863</v>
      </c>
      <c r="Z45" s="11">
        <v>1.014952</v>
      </c>
      <c r="AA45" s="11">
        <v>1.021042</v>
      </c>
      <c r="AB45" s="11">
        <v>1.023052</v>
      </c>
      <c r="AC45" s="11">
        <v>1.025063</v>
      </c>
      <c r="AD45" s="11">
        <v>1.027074</v>
      </c>
      <c r="AE45" s="11">
        <v>1.032175</v>
      </c>
      <c r="AF45" s="11">
        <v>1.037276</v>
      </c>
      <c r="AG45" s="11">
        <v>1.042377</v>
      </c>
      <c r="AH45" s="11">
        <v>1.047477</v>
      </c>
      <c r="AI45" s="11">
        <v>1.052578</v>
      </c>
      <c r="AJ45" s="11">
        <v>1.054264</v>
      </c>
      <c r="AK45" s="11">
        <v>1.05595</v>
      </c>
      <c r="AL45" s="11">
        <v>1.057636</v>
      </c>
      <c r="AM45" s="11">
        <v>1.059321</v>
      </c>
      <c r="AN45" s="11">
        <v>1.061007</v>
      </c>
      <c r="AO45" s="11">
        <v>1.063359</v>
      </c>
      <c r="AP45" s="11">
        <v>1.065711</v>
      </c>
      <c r="AQ45" s="11">
        <v>1.068063</v>
      </c>
    </row>
    <row r="46" spans="1:43" ht="12.75">
      <c r="A46" s="23">
        <v>45</v>
      </c>
      <c r="B46" s="8" t="s">
        <v>301</v>
      </c>
      <c r="C46" s="11">
        <v>0.9026797</v>
      </c>
      <c r="D46" s="11">
        <v>0.9063493</v>
      </c>
      <c r="E46" s="11">
        <v>0.9100189</v>
      </c>
      <c r="F46" s="11">
        <v>0.9136884</v>
      </c>
      <c r="G46" s="11">
        <v>0.917358</v>
      </c>
      <c r="H46" s="11">
        <v>0.9210275</v>
      </c>
      <c r="I46" s="11">
        <v>0.9246972</v>
      </c>
      <c r="J46" s="11">
        <v>0.9283667</v>
      </c>
      <c r="K46" s="11">
        <v>0.9320363</v>
      </c>
      <c r="L46" s="11">
        <v>0.9357058</v>
      </c>
      <c r="M46" s="11">
        <v>0.9393755</v>
      </c>
      <c r="N46" s="11">
        <v>0.943045</v>
      </c>
      <c r="O46" s="11">
        <v>0.9467146</v>
      </c>
      <c r="P46" s="11">
        <v>0.9456202</v>
      </c>
      <c r="Q46" s="11">
        <v>0.9505132</v>
      </c>
      <c r="R46" s="11">
        <v>0.9554063</v>
      </c>
      <c r="S46" s="11">
        <v>0.9602994</v>
      </c>
      <c r="T46" s="11">
        <v>0.9651506</v>
      </c>
      <c r="U46" s="11">
        <v>0.9700018</v>
      </c>
      <c r="V46" s="11">
        <v>0.974853</v>
      </c>
      <c r="W46" s="11">
        <v>0.9767881</v>
      </c>
      <c r="X46" s="11">
        <v>0.9787232</v>
      </c>
      <c r="Y46" s="11">
        <v>0.9806582</v>
      </c>
      <c r="Z46" s="11">
        <v>0.9878285</v>
      </c>
      <c r="AA46" s="11">
        <v>0.9949988</v>
      </c>
      <c r="AB46" s="11">
        <v>0.9972119</v>
      </c>
      <c r="AC46" s="11">
        <v>0.9994251</v>
      </c>
      <c r="AD46" s="11">
        <v>1.001638</v>
      </c>
      <c r="AE46" s="11">
        <v>1.006218</v>
      </c>
      <c r="AF46" s="11">
        <v>1.010797</v>
      </c>
      <c r="AG46" s="11">
        <v>1.015376</v>
      </c>
      <c r="AH46" s="11">
        <v>1.019956</v>
      </c>
      <c r="AI46" s="11">
        <v>1.024535</v>
      </c>
      <c r="AJ46" s="11">
        <v>1.026777</v>
      </c>
      <c r="AK46" s="11">
        <v>1.029019</v>
      </c>
      <c r="AL46" s="11">
        <v>1.031261</v>
      </c>
      <c r="AM46" s="11">
        <v>1.033504</v>
      </c>
      <c r="AN46" s="11">
        <v>1.035746</v>
      </c>
      <c r="AO46" s="11">
        <v>1.039529</v>
      </c>
      <c r="AP46" s="11">
        <v>1.043313</v>
      </c>
      <c r="AQ46" s="11">
        <v>1.047097</v>
      </c>
    </row>
    <row r="47" spans="1:43" ht="12.75">
      <c r="A47" s="23">
        <v>46</v>
      </c>
      <c r="B47" s="8" t="s">
        <v>302</v>
      </c>
      <c r="C47" s="11">
        <v>0.9002024</v>
      </c>
      <c r="D47" s="11">
        <v>0.904056</v>
      </c>
      <c r="E47" s="11">
        <v>0.9079096</v>
      </c>
      <c r="F47" s="11">
        <v>0.9117631</v>
      </c>
      <c r="G47" s="11">
        <v>0.9156168</v>
      </c>
      <c r="H47" s="11">
        <v>0.9194703</v>
      </c>
      <c r="I47" s="11">
        <v>0.9233239</v>
      </c>
      <c r="J47" s="11">
        <v>0.9271775</v>
      </c>
      <c r="K47" s="11">
        <v>0.9310311</v>
      </c>
      <c r="L47" s="11">
        <v>0.9348847</v>
      </c>
      <c r="M47" s="11">
        <v>0.9387383</v>
      </c>
      <c r="N47" s="11">
        <v>0.9425918</v>
      </c>
      <c r="O47" s="11">
        <v>0.9464455</v>
      </c>
      <c r="P47" s="11">
        <v>0.948207</v>
      </c>
      <c r="Q47" s="11">
        <v>0.9508303</v>
      </c>
      <c r="R47" s="11">
        <v>0.9534536</v>
      </c>
      <c r="S47" s="11">
        <v>0.9560769</v>
      </c>
      <c r="T47" s="11">
        <v>0.9633068</v>
      </c>
      <c r="U47" s="11">
        <v>0.9705367</v>
      </c>
      <c r="V47" s="11">
        <v>0.9777666</v>
      </c>
      <c r="W47" s="11">
        <v>0.9782085</v>
      </c>
      <c r="X47" s="11">
        <v>0.9786504</v>
      </c>
      <c r="Y47" s="11">
        <v>0.9790922</v>
      </c>
      <c r="Z47" s="11">
        <v>0.9896837</v>
      </c>
      <c r="AA47" s="11">
        <v>1.000275</v>
      </c>
      <c r="AB47" s="11">
        <v>1.003832</v>
      </c>
      <c r="AC47" s="11">
        <v>1.007388</v>
      </c>
      <c r="AD47" s="11">
        <v>1.010945</v>
      </c>
      <c r="AE47" s="11">
        <v>1.0129</v>
      </c>
      <c r="AF47" s="11">
        <v>1.014854</v>
      </c>
      <c r="AG47" s="11">
        <v>1.016809</v>
      </c>
      <c r="AH47" s="11">
        <v>1.018763</v>
      </c>
      <c r="AI47" s="11">
        <v>1.020718</v>
      </c>
      <c r="AJ47" s="11">
        <v>1.025148</v>
      </c>
      <c r="AK47" s="11">
        <v>1.029577</v>
      </c>
      <c r="AL47" s="11">
        <v>1.034007</v>
      </c>
      <c r="AM47" s="11">
        <v>1.038437</v>
      </c>
      <c r="AN47" s="11">
        <v>1.042866</v>
      </c>
      <c r="AO47" s="11">
        <v>1.046108</v>
      </c>
      <c r="AP47" s="11">
        <v>1.049349</v>
      </c>
      <c r="AQ47" s="11">
        <v>1.05259</v>
      </c>
    </row>
    <row r="48" spans="1:43" ht="12.75">
      <c r="A48" s="23">
        <v>47</v>
      </c>
      <c r="B48" s="9" t="s">
        <v>132</v>
      </c>
      <c r="C48" s="11">
        <v>0.9273345</v>
      </c>
      <c r="D48" s="11">
        <v>0.9308835</v>
      </c>
      <c r="E48" s="11">
        <v>0.9344324</v>
      </c>
      <c r="F48" s="11">
        <v>0.9379814</v>
      </c>
      <c r="G48" s="11">
        <v>0.9415303</v>
      </c>
      <c r="H48" s="11">
        <v>0.9450793</v>
      </c>
      <c r="I48" s="11">
        <v>0.9486282</v>
      </c>
      <c r="J48" s="11">
        <v>0.9521772</v>
      </c>
      <c r="K48" s="11">
        <v>0.9557261</v>
      </c>
      <c r="L48" s="11">
        <v>0.9592751</v>
      </c>
      <c r="M48" s="11">
        <v>0.9628241</v>
      </c>
      <c r="N48" s="11">
        <v>0.966373</v>
      </c>
      <c r="O48" s="11">
        <v>0.969922</v>
      </c>
      <c r="P48" s="11">
        <v>0.973471</v>
      </c>
      <c r="Q48" s="11">
        <v>0.9770199</v>
      </c>
      <c r="R48" s="11">
        <v>0.9805689</v>
      </c>
      <c r="S48" s="11">
        <v>0.9841178</v>
      </c>
      <c r="T48" s="11">
        <v>0.9876668</v>
      </c>
      <c r="U48" s="11">
        <v>0.9912158</v>
      </c>
      <c r="V48" s="11">
        <v>0.9899828</v>
      </c>
      <c r="W48" s="11">
        <v>0.9914402</v>
      </c>
      <c r="X48" s="11">
        <v>0.9928976</v>
      </c>
      <c r="Y48" s="11">
        <v>0.994355</v>
      </c>
      <c r="Z48" s="11">
        <v>1.0052</v>
      </c>
      <c r="AA48" s="11">
        <v>1.016044</v>
      </c>
      <c r="AB48" s="11">
        <v>1.021333</v>
      </c>
      <c r="AC48" s="11">
        <v>1.026622</v>
      </c>
      <c r="AD48" s="11">
        <v>1.031911</v>
      </c>
      <c r="AE48" s="11">
        <v>1.034516</v>
      </c>
      <c r="AF48" s="11">
        <v>1.037121</v>
      </c>
      <c r="AG48" s="11">
        <v>1.039727</v>
      </c>
      <c r="AH48" s="11">
        <v>1.042332</v>
      </c>
      <c r="AI48" s="11">
        <v>1.044937</v>
      </c>
      <c r="AJ48" s="11">
        <v>1.047151</v>
      </c>
      <c r="AK48" s="11">
        <v>1.049364</v>
      </c>
      <c r="AL48" s="11">
        <v>1.051577</v>
      </c>
      <c r="AM48" s="11">
        <v>1.053791</v>
      </c>
      <c r="AN48" s="11">
        <v>1.056004</v>
      </c>
      <c r="AO48" s="11">
        <v>1.059173</v>
      </c>
      <c r="AP48" s="11">
        <v>1.062343</v>
      </c>
      <c r="AQ48" s="11">
        <v>1.065512</v>
      </c>
    </row>
    <row r="49" spans="1:43" ht="12.75">
      <c r="A49" s="23">
        <v>48</v>
      </c>
      <c r="B49" s="10" t="s">
        <v>303</v>
      </c>
      <c r="C49" s="11">
        <v>0.9469999</v>
      </c>
      <c r="D49" s="11">
        <v>0.950538</v>
      </c>
      <c r="E49" s="11">
        <v>0.9540762</v>
      </c>
      <c r="F49" s="11">
        <v>0.9576144</v>
      </c>
      <c r="G49" s="11">
        <v>0.9611525</v>
      </c>
      <c r="H49" s="11">
        <v>0.9646906</v>
      </c>
      <c r="I49" s="11">
        <v>0.9682288</v>
      </c>
      <c r="J49" s="11">
        <v>0.9717669</v>
      </c>
      <c r="K49" s="11">
        <v>0.975305</v>
      </c>
      <c r="L49" s="11">
        <v>0.9788432</v>
      </c>
      <c r="M49" s="11">
        <v>0.9823813</v>
      </c>
      <c r="N49" s="11">
        <v>0.9859195</v>
      </c>
      <c r="O49" s="11">
        <v>0.9894576</v>
      </c>
      <c r="P49" s="11">
        <v>0.9869841</v>
      </c>
      <c r="Q49" s="11">
        <v>0.9912367</v>
      </c>
      <c r="R49" s="11">
        <v>0.9954893</v>
      </c>
      <c r="S49" s="11">
        <v>0.999742</v>
      </c>
      <c r="T49" s="11">
        <v>1.005581</v>
      </c>
      <c r="U49" s="11">
        <v>1.01142</v>
      </c>
      <c r="V49" s="11">
        <v>1.017259</v>
      </c>
      <c r="W49" s="11">
        <v>1.018396</v>
      </c>
      <c r="X49" s="11">
        <v>1.019534</v>
      </c>
      <c r="Y49" s="11">
        <v>1.020672</v>
      </c>
      <c r="Z49" s="11">
        <v>1.030411</v>
      </c>
      <c r="AA49" s="11">
        <v>1.04015</v>
      </c>
      <c r="AB49" s="11">
        <v>1.041951</v>
      </c>
      <c r="AC49" s="11">
        <v>1.043753</v>
      </c>
      <c r="AD49" s="11">
        <v>1.045555</v>
      </c>
      <c r="AE49" s="11">
        <v>1.049355</v>
      </c>
      <c r="AF49" s="11">
        <v>1.053154</v>
      </c>
      <c r="AG49" s="11">
        <v>1.056953</v>
      </c>
      <c r="AH49" s="11">
        <v>1.060753</v>
      </c>
      <c r="AI49" s="11">
        <v>1.064552</v>
      </c>
      <c r="AJ49" s="11">
        <v>1.066464</v>
      </c>
      <c r="AK49" s="11">
        <v>1.068376</v>
      </c>
      <c r="AL49" s="11">
        <v>1.070288</v>
      </c>
      <c r="AM49" s="11">
        <v>1.072199</v>
      </c>
      <c r="AN49" s="11">
        <v>1.074111</v>
      </c>
      <c r="AO49" s="11">
        <v>1.077716</v>
      </c>
      <c r="AP49" s="11">
        <v>1.08132</v>
      </c>
      <c r="AQ49" s="11">
        <v>1.084925</v>
      </c>
    </row>
    <row r="51" ht="12.75">
      <c r="B51" s="10" t="s">
        <v>450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W4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7.33203125" defaultRowHeight="18"/>
  <cols>
    <col min="1" max="1" width="3.66015625" style="15" bestFit="1" customWidth="1"/>
    <col min="2" max="2" width="5.58203125" style="15" bestFit="1" customWidth="1"/>
    <col min="3" max="14" width="7.33203125" style="15" bestFit="1" customWidth="1"/>
    <col min="15" max="73" width="8" style="15" bestFit="1" customWidth="1"/>
    <col min="74" max="16384" width="7.33203125" style="15" customWidth="1"/>
  </cols>
  <sheetData>
    <row r="1" spans="1:44" ht="12.75">
      <c r="A1" s="12" t="s">
        <v>304</v>
      </c>
      <c r="B1" s="7" t="s">
        <v>305</v>
      </c>
      <c r="C1" s="13" t="s">
        <v>394</v>
      </c>
      <c r="D1" s="13" t="s">
        <v>395</v>
      </c>
      <c r="E1" s="13" t="s">
        <v>396</v>
      </c>
      <c r="F1" s="13" t="s">
        <v>397</v>
      </c>
      <c r="G1" s="13" t="s">
        <v>398</v>
      </c>
      <c r="H1" s="13" t="s">
        <v>399</v>
      </c>
      <c r="I1" s="13" t="s">
        <v>400</v>
      </c>
      <c r="J1" s="13" t="s">
        <v>401</v>
      </c>
      <c r="K1" s="13" t="s">
        <v>402</v>
      </c>
      <c r="L1" s="13" t="s">
        <v>403</v>
      </c>
      <c r="M1" s="13" t="s">
        <v>404</v>
      </c>
      <c r="N1" s="13" t="s">
        <v>405</v>
      </c>
      <c r="O1" s="13" t="s">
        <v>406</v>
      </c>
      <c r="P1" s="13" t="s">
        <v>407</v>
      </c>
      <c r="Q1" s="13" t="s">
        <v>408</v>
      </c>
      <c r="R1" s="13" t="s">
        <v>409</v>
      </c>
      <c r="S1" s="13" t="s">
        <v>410</v>
      </c>
      <c r="T1" s="13" t="s">
        <v>411</v>
      </c>
      <c r="U1" s="14" t="s">
        <v>412</v>
      </c>
      <c r="V1" s="13" t="s">
        <v>413</v>
      </c>
      <c r="W1" s="13" t="s">
        <v>414</v>
      </c>
      <c r="X1" s="13" t="s">
        <v>415</v>
      </c>
      <c r="Y1" s="13" t="s">
        <v>416</v>
      </c>
      <c r="Z1" s="13" t="s">
        <v>417</v>
      </c>
      <c r="AA1" s="13" t="s">
        <v>418</v>
      </c>
      <c r="AB1" s="13" t="s">
        <v>419</v>
      </c>
      <c r="AC1" s="13" t="s">
        <v>420</v>
      </c>
      <c r="AD1" s="13" t="s">
        <v>421</v>
      </c>
      <c r="AE1" s="13" t="s">
        <v>422</v>
      </c>
      <c r="AF1" s="13" t="s">
        <v>423</v>
      </c>
      <c r="AG1" s="13" t="s">
        <v>424</v>
      </c>
      <c r="AH1" s="13" t="s">
        <v>425</v>
      </c>
      <c r="AI1" s="13" t="s">
        <v>426</v>
      </c>
      <c r="AJ1" s="13" t="s">
        <v>427</v>
      </c>
      <c r="AK1" s="13" t="s">
        <v>428</v>
      </c>
      <c r="AL1" s="13" t="s">
        <v>429</v>
      </c>
      <c r="AM1" s="13" t="s">
        <v>430</v>
      </c>
      <c r="AN1" s="13" t="s">
        <v>431</v>
      </c>
      <c r="AO1" s="13" t="s">
        <v>432</v>
      </c>
      <c r="AP1" s="13" t="s">
        <v>433</v>
      </c>
      <c r="AQ1" s="13" t="s">
        <v>434</v>
      </c>
      <c r="AR1" s="13" t="s">
        <v>435</v>
      </c>
    </row>
    <row r="2" spans="1:101" ht="12.75">
      <c r="A2" s="17">
        <v>1</v>
      </c>
      <c r="B2" s="18" t="s">
        <v>257</v>
      </c>
      <c r="C2" s="15">
        <v>4773087</v>
      </c>
      <c r="D2" s="16">
        <v>4831533</v>
      </c>
      <c r="E2" s="16">
        <v>4879128</v>
      </c>
      <c r="F2" s="16">
        <v>4949463</v>
      </c>
      <c r="G2" s="16">
        <v>5001876</v>
      </c>
      <c r="H2" s="16">
        <v>5039206</v>
      </c>
      <c r="I2" s="16">
        <v>5072512</v>
      </c>
      <c r="J2" s="16">
        <v>5098982</v>
      </c>
      <c r="K2" s="16">
        <v>5120193</v>
      </c>
      <c r="L2" s="16">
        <v>5143045</v>
      </c>
      <c r="M2" s="16">
        <v>5171800</v>
      </c>
      <c r="N2" s="16">
        <v>5186799</v>
      </c>
      <c r="O2" s="16">
        <v>5204758</v>
      </c>
      <c r="P2" s="16">
        <v>5213483</v>
      </c>
      <c r="Q2" s="16">
        <v>5210197</v>
      </c>
      <c r="R2" s="16">
        <v>5184287</v>
      </c>
      <c r="S2" s="16">
        <v>5185715</v>
      </c>
      <c r="T2" s="16">
        <v>5204604</v>
      </c>
      <c r="U2" s="16">
        <v>5234046</v>
      </c>
      <c r="V2" s="16">
        <v>5282659</v>
      </c>
      <c r="W2" s="16">
        <v>5338206</v>
      </c>
      <c r="X2" s="16">
        <v>5394846</v>
      </c>
      <c r="Y2" s="16">
        <v>5443219</v>
      </c>
      <c r="Z2" s="16">
        <v>5489946</v>
      </c>
      <c r="AA2" s="16">
        <v>5535100</v>
      </c>
      <c r="AB2" s="16">
        <v>5575989</v>
      </c>
      <c r="AC2" s="16">
        <v>5605351</v>
      </c>
      <c r="AD2" s="16">
        <v>5630032</v>
      </c>
      <c r="AE2" s="16">
        <v>5655802</v>
      </c>
      <c r="AF2" s="16">
        <v>5671864</v>
      </c>
      <c r="AG2" s="16">
        <v>5679439</v>
      </c>
      <c r="AH2" s="16">
        <v>5673233</v>
      </c>
      <c r="AI2" s="16">
        <v>5660201</v>
      </c>
      <c r="AJ2" s="16">
        <v>5655709</v>
      </c>
      <c r="AK2" s="16">
        <v>5649478</v>
      </c>
      <c r="AL2" s="16">
        <v>5643647</v>
      </c>
      <c r="AM2" s="15">
        <v>5649995</v>
      </c>
      <c r="AN2" s="15">
        <v>5660925</v>
      </c>
      <c r="AO2" s="15">
        <v>5669137</v>
      </c>
      <c r="AP2" s="15">
        <v>5680724</v>
      </c>
      <c r="AQ2" s="15">
        <v>5692321</v>
      </c>
      <c r="AR2" s="15">
        <v>5698946</v>
      </c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</row>
    <row r="3" spans="1:101" ht="12.75">
      <c r="A3" s="17">
        <v>2</v>
      </c>
      <c r="B3" s="18" t="s">
        <v>258</v>
      </c>
      <c r="C3" s="16">
        <v>1382523</v>
      </c>
      <c r="D3" s="16">
        <v>1396397</v>
      </c>
      <c r="E3" s="16">
        <v>1405787</v>
      </c>
      <c r="F3" s="16">
        <v>1415614</v>
      </c>
      <c r="G3" s="16">
        <v>1424422</v>
      </c>
      <c r="H3" s="16">
        <v>1426606</v>
      </c>
      <c r="I3" s="16">
        <v>1427059</v>
      </c>
      <c r="J3" s="16">
        <v>1421374</v>
      </c>
      <c r="K3" s="16">
        <v>1418958</v>
      </c>
      <c r="L3" s="16">
        <v>1418959</v>
      </c>
      <c r="M3" s="16">
        <v>1416591</v>
      </c>
      <c r="N3" s="16">
        <v>1417885</v>
      </c>
      <c r="O3" s="16">
        <v>1423054</v>
      </c>
      <c r="P3" s="16">
        <v>1426125</v>
      </c>
      <c r="Q3" s="16">
        <v>1429287</v>
      </c>
      <c r="R3" s="16">
        <v>1427520</v>
      </c>
      <c r="S3" s="16">
        <v>1428793</v>
      </c>
      <c r="T3" s="16">
        <v>1435985</v>
      </c>
      <c r="U3" s="16">
        <v>1444271</v>
      </c>
      <c r="V3" s="16">
        <v>1453869</v>
      </c>
      <c r="W3" s="16">
        <v>1468646</v>
      </c>
      <c r="X3" s="16">
        <v>1483553</v>
      </c>
      <c r="Y3" s="16">
        <v>1495683</v>
      </c>
      <c r="Z3" s="16">
        <v>1507289</v>
      </c>
      <c r="AA3" s="16">
        <v>1516424</v>
      </c>
      <c r="AB3" s="16">
        <v>1523907</v>
      </c>
      <c r="AC3" s="16">
        <v>1526470</v>
      </c>
      <c r="AD3" s="16">
        <v>1527390</v>
      </c>
      <c r="AE3" s="16">
        <v>1528420</v>
      </c>
      <c r="AF3" s="16">
        <v>1526615</v>
      </c>
      <c r="AG3" s="16">
        <v>1524448</v>
      </c>
      <c r="AH3" s="16">
        <v>1517416</v>
      </c>
      <c r="AI3" s="16">
        <v>1510947</v>
      </c>
      <c r="AJ3" s="16">
        <v>1502127</v>
      </c>
      <c r="AK3" s="16">
        <v>1492214</v>
      </c>
      <c r="AL3" s="16">
        <v>1482873</v>
      </c>
      <c r="AM3" s="15">
        <v>1478647</v>
      </c>
      <c r="AN3" s="15">
        <v>1476117</v>
      </c>
      <c r="AO3" s="15">
        <v>1476364</v>
      </c>
      <c r="AP3" s="15">
        <v>1479514</v>
      </c>
      <c r="AQ3" s="15">
        <v>1481663</v>
      </c>
      <c r="AR3" s="15">
        <v>1482657</v>
      </c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1:101" ht="12.75">
      <c r="A4" s="17">
        <v>3</v>
      </c>
      <c r="B4" s="18" t="s">
        <v>259</v>
      </c>
      <c r="C4" s="16">
        <v>1427097</v>
      </c>
      <c r="D4" s="16">
        <v>1436596</v>
      </c>
      <c r="E4" s="16">
        <v>1439547</v>
      </c>
      <c r="F4" s="16">
        <v>1445824</v>
      </c>
      <c r="G4" s="16">
        <v>1449727</v>
      </c>
      <c r="H4" s="16">
        <v>1448517</v>
      </c>
      <c r="I4" s="16">
        <v>1444193</v>
      </c>
      <c r="J4" s="16">
        <v>1437971</v>
      </c>
      <c r="K4" s="16">
        <v>1430979</v>
      </c>
      <c r="L4" s="16">
        <v>1419676</v>
      </c>
      <c r="M4" s="16">
        <v>1411118</v>
      </c>
      <c r="N4" s="16">
        <v>1402522</v>
      </c>
      <c r="O4" s="16">
        <v>1396138</v>
      </c>
      <c r="P4" s="16">
        <v>1390088</v>
      </c>
      <c r="Q4" s="16">
        <v>1381762</v>
      </c>
      <c r="R4" s="16">
        <v>1371383</v>
      </c>
      <c r="S4" s="16">
        <v>1365935</v>
      </c>
      <c r="T4" s="16">
        <v>1366039</v>
      </c>
      <c r="U4" s="16">
        <v>1368975</v>
      </c>
      <c r="V4" s="16">
        <v>1375442</v>
      </c>
      <c r="W4" s="16">
        <v>1385563</v>
      </c>
      <c r="X4" s="16">
        <v>1395275</v>
      </c>
      <c r="Y4" s="16">
        <v>1401298</v>
      </c>
      <c r="Z4" s="16">
        <v>1408991</v>
      </c>
      <c r="AA4" s="16">
        <v>1415658</v>
      </c>
      <c r="AB4" s="16">
        <v>1421927</v>
      </c>
      <c r="AC4" s="16">
        <v>1426473</v>
      </c>
      <c r="AD4" s="16">
        <v>1429237</v>
      </c>
      <c r="AE4" s="16">
        <v>1431557</v>
      </c>
      <c r="AF4" s="16">
        <v>1433445</v>
      </c>
      <c r="AG4" s="16">
        <v>1433611</v>
      </c>
      <c r="AH4" s="16">
        <v>1430937</v>
      </c>
      <c r="AI4" s="16">
        <v>1426573</v>
      </c>
      <c r="AJ4" s="16">
        <v>1423579</v>
      </c>
      <c r="AK4" s="16">
        <v>1419220</v>
      </c>
      <c r="AL4" s="16">
        <v>1416928</v>
      </c>
      <c r="AM4" s="15">
        <v>1415581</v>
      </c>
      <c r="AN4" s="15">
        <v>1415688</v>
      </c>
      <c r="AO4" s="15">
        <v>1416950</v>
      </c>
      <c r="AP4" s="15">
        <v>1418218</v>
      </c>
      <c r="AQ4" s="15">
        <v>1419505</v>
      </c>
      <c r="AR4" s="15">
        <v>1419595</v>
      </c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ht="12.75">
      <c r="A5" s="17">
        <v>4</v>
      </c>
      <c r="B5" s="18" t="s">
        <v>260</v>
      </c>
      <c r="C5" s="16">
        <v>1727065</v>
      </c>
      <c r="D5" s="16">
        <v>1739748</v>
      </c>
      <c r="E5" s="16">
        <v>1738767</v>
      </c>
      <c r="F5" s="16">
        <v>1742821</v>
      </c>
      <c r="G5" s="16">
        <v>1746573</v>
      </c>
      <c r="H5" s="16">
        <v>1743195</v>
      </c>
      <c r="I5" s="16">
        <v>1739954</v>
      </c>
      <c r="J5" s="16">
        <v>1734995</v>
      </c>
      <c r="K5" s="16">
        <v>1737820</v>
      </c>
      <c r="L5" s="16">
        <v>1744974</v>
      </c>
      <c r="M5" s="16">
        <v>1753126</v>
      </c>
      <c r="N5" s="16">
        <v>1760164</v>
      </c>
      <c r="O5" s="16">
        <v>1774470</v>
      </c>
      <c r="P5" s="16">
        <v>1788523</v>
      </c>
      <c r="Q5" s="16">
        <v>1803326</v>
      </c>
      <c r="R5" s="16">
        <v>1819223</v>
      </c>
      <c r="S5" s="16">
        <v>1838858</v>
      </c>
      <c r="T5" s="16">
        <v>1861219</v>
      </c>
      <c r="U5" s="16">
        <v>1890579</v>
      </c>
      <c r="V5" s="16">
        <v>1923960</v>
      </c>
      <c r="W5" s="16">
        <v>1955267</v>
      </c>
      <c r="X5" s="16">
        <v>1983534</v>
      </c>
      <c r="Y5" s="16">
        <v>2008109</v>
      </c>
      <c r="Z5" s="16">
        <v>2031935</v>
      </c>
      <c r="AA5" s="16">
        <v>2058585</v>
      </c>
      <c r="AB5" s="16">
        <v>2082320</v>
      </c>
      <c r="AC5" s="16">
        <v>2103608</v>
      </c>
      <c r="AD5" s="16">
        <v>2125463</v>
      </c>
      <c r="AE5" s="16">
        <v>2144328</v>
      </c>
      <c r="AF5" s="16">
        <v>2160514</v>
      </c>
      <c r="AG5" s="16">
        <v>2176295</v>
      </c>
      <c r="AH5" s="16">
        <v>2189616</v>
      </c>
      <c r="AI5" s="16">
        <v>2206309</v>
      </c>
      <c r="AJ5" s="16">
        <v>2221337</v>
      </c>
      <c r="AK5" s="16">
        <v>2236089</v>
      </c>
      <c r="AL5" s="16">
        <v>2248558</v>
      </c>
      <c r="AM5" s="15">
        <v>2266996</v>
      </c>
      <c r="AN5" s="15">
        <v>2283397</v>
      </c>
      <c r="AO5" s="15">
        <v>2298988</v>
      </c>
      <c r="AP5" s="15">
        <v>2312765</v>
      </c>
      <c r="AQ5" s="15">
        <v>2328739</v>
      </c>
      <c r="AR5" s="15">
        <v>2338370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</row>
    <row r="6" spans="1:101" ht="12.75">
      <c r="A6" s="17">
        <v>5</v>
      </c>
      <c r="B6" s="18" t="s">
        <v>261</v>
      </c>
      <c r="C6" s="16">
        <v>1348871</v>
      </c>
      <c r="D6" s="16">
        <v>1349936</v>
      </c>
      <c r="E6" s="16">
        <v>1346745</v>
      </c>
      <c r="F6" s="16">
        <v>1343478</v>
      </c>
      <c r="G6" s="16">
        <v>1341838</v>
      </c>
      <c r="H6" s="16">
        <v>1335580</v>
      </c>
      <c r="I6" s="16">
        <v>1326728</v>
      </c>
      <c r="J6" s="16">
        <v>1313178</v>
      </c>
      <c r="K6" s="16">
        <v>1302235</v>
      </c>
      <c r="L6" s="16">
        <v>1291663</v>
      </c>
      <c r="M6" s="16">
        <v>1279835</v>
      </c>
      <c r="N6" s="16">
        <v>1269810</v>
      </c>
      <c r="O6" s="16">
        <v>1264381</v>
      </c>
      <c r="P6" s="16">
        <v>1255808</v>
      </c>
      <c r="Q6" s="16">
        <v>1249419</v>
      </c>
      <c r="R6" s="16">
        <v>1241376</v>
      </c>
      <c r="S6" s="16">
        <v>1233652</v>
      </c>
      <c r="T6" s="16">
        <v>1230148</v>
      </c>
      <c r="U6" s="16">
        <v>1226793</v>
      </c>
      <c r="V6" s="16">
        <v>1227542</v>
      </c>
      <c r="W6" s="16">
        <v>1232481</v>
      </c>
      <c r="X6" s="16">
        <v>1239209</v>
      </c>
      <c r="Y6" s="16">
        <v>1244665</v>
      </c>
      <c r="Z6" s="16">
        <v>1249517</v>
      </c>
      <c r="AA6" s="16">
        <v>1253958</v>
      </c>
      <c r="AB6" s="16">
        <v>1256745</v>
      </c>
      <c r="AC6" s="16">
        <v>1258751</v>
      </c>
      <c r="AD6" s="16">
        <v>1257966</v>
      </c>
      <c r="AE6" s="16">
        <v>1256444</v>
      </c>
      <c r="AF6" s="16">
        <v>1255323</v>
      </c>
      <c r="AG6" s="16">
        <v>1254032</v>
      </c>
      <c r="AH6" s="16">
        <v>1248642</v>
      </c>
      <c r="AI6" s="16">
        <v>1243664</v>
      </c>
      <c r="AJ6" s="16">
        <v>1237890</v>
      </c>
      <c r="AK6" s="16">
        <v>1232115</v>
      </c>
      <c r="AL6" s="16">
        <v>1227478</v>
      </c>
      <c r="AM6" s="15">
        <v>1222941</v>
      </c>
      <c r="AN6" s="15">
        <v>1219982</v>
      </c>
      <c r="AO6" s="15">
        <v>1217315</v>
      </c>
      <c r="AP6" s="15">
        <v>1216034</v>
      </c>
      <c r="AQ6" s="15">
        <v>1213667</v>
      </c>
      <c r="AR6" s="15">
        <v>1209970</v>
      </c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01" ht="12.75">
      <c r="A7" s="17">
        <v>6</v>
      </c>
      <c r="B7" s="18" t="s">
        <v>262</v>
      </c>
      <c r="C7" s="16">
        <v>1353649</v>
      </c>
      <c r="D7" s="16">
        <v>1350009</v>
      </c>
      <c r="E7" s="16">
        <v>1344030</v>
      </c>
      <c r="F7" s="16">
        <v>1336598</v>
      </c>
      <c r="G7" s="16">
        <v>1328913</v>
      </c>
      <c r="H7" s="16">
        <v>1320664</v>
      </c>
      <c r="I7" s="16">
        <v>1309877</v>
      </c>
      <c r="J7" s="16">
        <v>1296251</v>
      </c>
      <c r="K7" s="16">
        <v>1284963</v>
      </c>
      <c r="L7" s="16">
        <v>1274533</v>
      </c>
      <c r="M7" s="16">
        <v>1263103</v>
      </c>
      <c r="N7" s="16">
        <v>1251957</v>
      </c>
      <c r="O7" s="16">
        <v>1246770</v>
      </c>
      <c r="P7" s="16">
        <v>1239918</v>
      </c>
      <c r="Q7" s="16">
        <v>1233465</v>
      </c>
      <c r="R7" s="16">
        <v>1225618</v>
      </c>
      <c r="S7" s="16">
        <v>1218596</v>
      </c>
      <c r="T7" s="16">
        <v>1215065</v>
      </c>
      <c r="U7" s="16">
        <v>1214146</v>
      </c>
      <c r="V7" s="16">
        <v>1215952</v>
      </c>
      <c r="W7" s="16">
        <v>1220302</v>
      </c>
      <c r="X7" s="16">
        <v>1226962</v>
      </c>
      <c r="Y7" s="16">
        <v>1234212</v>
      </c>
      <c r="Z7" s="16">
        <v>1240525</v>
      </c>
      <c r="AA7" s="16">
        <v>1246643</v>
      </c>
      <c r="AB7" s="16">
        <v>1251917</v>
      </c>
      <c r="AC7" s="16">
        <v>1255286</v>
      </c>
      <c r="AD7" s="16">
        <v>1256548</v>
      </c>
      <c r="AE7" s="16">
        <v>1257572</v>
      </c>
      <c r="AF7" s="16">
        <v>1259765</v>
      </c>
      <c r="AG7" s="16">
        <v>1261662</v>
      </c>
      <c r="AH7" s="16">
        <v>1261707</v>
      </c>
      <c r="AI7" s="16">
        <v>1261870</v>
      </c>
      <c r="AJ7" s="16">
        <v>1261707</v>
      </c>
      <c r="AK7" s="16">
        <v>1260149</v>
      </c>
      <c r="AL7" s="16">
        <v>1258390</v>
      </c>
      <c r="AM7" s="15">
        <v>1257492</v>
      </c>
      <c r="AN7" s="15">
        <v>1256651</v>
      </c>
      <c r="AO7" s="15">
        <v>1255948</v>
      </c>
      <c r="AP7" s="15">
        <v>1256108</v>
      </c>
      <c r="AQ7" s="15">
        <v>1256958</v>
      </c>
      <c r="AR7" s="15">
        <v>1255863</v>
      </c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:101" ht="12.75">
      <c r="A8" s="17">
        <v>7</v>
      </c>
      <c r="B8" s="18" t="s">
        <v>263</v>
      </c>
      <c r="C8" s="16">
        <v>2095237</v>
      </c>
      <c r="D8" s="16">
        <v>2092566</v>
      </c>
      <c r="E8" s="16">
        <v>2082280</v>
      </c>
      <c r="F8" s="16">
        <v>2077535</v>
      </c>
      <c r="G8" s="16">
        <v>2069469</v>
      </c>
      <c r="H8" s="16">
        <v>2051137</v>
      </c>
      <c r="I8" s="16">
        <v>2037452</v>
      </c>
      <c r="J8" s="16">
        <v>2020694</v>
      </c>
      <c r="K8" s="16">
        <v>2007343</v>
      </c>
      <c r="L8" s="16">
        <v>1995114</v>
      </c>
      <c r="M8" s="16">
        <v>1983754</v>
      </c>
      <c r="N8" s="16">
        <v>1968851</v>
      </c>
      <c r="O8" s="16">
        <v>1962549</v>
      </c>
      <c r="P8" s="16">
        <v>1955414</v>
      </c>
      <c r="Q8" s="16">
        <v>1950753</v>
      </c>
      <c r="R8" s="16">
        <v>1946077</v>
      </c>
      <c r="S8" s="16">
        <v>1941897</v>
      </c>
      <c r="T8" s="16">
        <v>1942862</v>
      </c>
      <c r="U8" s="16">
        <v>1948995</v>
      </c>
      <c r="V8" s="16">
        <v>1960025</v>
      </c>
      <c r="W8" s="16">
        <v>1970616</v>
      </c>
      <c r="X8" s="16">
        <v>1984151</v>
      </c>
      <c r="Y8" s="16">
        <v>1998418</v>
      </c>
      <c r="Z8" s="16">
        <v>2011646</v>
      </c>
      <c r="AA8" s="16">
        <v>2023127</v>
      </c>
      <c r="AB8" s="16">
        <v>2035272</v>
      </c>
      <c r="AC8" s="16">
        <v>2043222</v>
      </c>
      <c r="AD8" s="16">
        <v>2051958</v>
      </c>
      <c r="AE8" s="16">
        <v>2061026</v>
      </c>
      <c r="AF8" s="16">
        <v>2071050</v>
      </c>
      <c r="AG8" s="16">
        <v>2080304</v>
      </c>
      <c r="AH8" s="16">
        <v>2084826</v>
      </c>
      <c r="AI8" s="16">
        <v>2090717</v>
      </c>
      <c r="AJ8" s="16">
        <v>2095102</v>
      </c>
      <c r="AK8" s="16">
        <v>2099665</v>
      </c>
      <c r="AL8" s="16">
        <v>2104058</v>
      </c>
      <c r="AM8" s="15">
        <v>2108961</v>
      </c>
      <c r="AN8" s="15">
        <v>2116193</v>
      </c>
      <c r="AO8" s="15">
        <v>2123189</v>
      </c>
      <c r="AP8" s="15">
        <v>2128620</v>
      </c>
      <c r="AQ8" s="15">
        <v>2133592</v>
      </c>
      <c r="AR8" s="15">
        <v>2136181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1:101" ht="12.75">
      <c r="A9" s="17">
        <v>8</v>
      </c>
      <c r="B9" s="18" t="s">
        <v>264</v>
      </c>
      <c r="C9" s="16">
        <v>2064037</v>
      </c>
      <c r="D9" s="16">
        <v>2064660</v>
      </c>
      <c r="E9" s="16">
        <v>2061697</v>
      </c>
      <c r="F9" s="16">
        <v>2057044</v>
      </c>
      <c r="G9" s="16">
        <v>2051050</v>
      </c>
      <c r="H9" s="16">
        <v>2047024</v>
      </c>
      <c r="I9" s="16">
        <v>2052691</v>
      </c>
      <c r="J9" s="16">
        <v>2056106</v>
      </c>
      <c r="K9" s="16">
        <v>2053300</v>
      </c>
      <c r="L9" s="16">
        <v>2054785</v>
      </c>
      <c r="M9" s="16">
        <v>2056154</v>
      </c>
      <c r="N9" s="16">
        <v>2052287</v>
      </c>
      <c r="O9" s="16">
        <v>2064377</v>
      </c>
      <c r="P9" s="16">
        <v>2078599</v>
      </c>
      <c r="Q9" s="16">
        <v>2108998</v>
      </c>
      <c r="R9" s="16">
        <v>2143551</v>
      </c>
      <c r="S9" s="16">
        <v>2179564</v>
      </c>
      <c r="T9" s="16">
        <v>2209708</v>
      </c>
      <c r="U9" s="16">
        <v>2251027</v>
      </c>
      <c r="V9" s="16">
        <v>2298358</v>
      </c>
      <c r="W9" s="16">
        <v>2342198</v>
      </c>
      <c r="X9" s="16">
        <v>2379572</v>
      </c>
      <c r="Y9" s="16">
        <v>2417320</v>
      </c>
      <c r="Z9" s="16">
        <v>2462903</v>
      </c>
      <c r="AA9" s="16">
        <v>2510343</v>
      </c>
      <c r="AB9" s="16">
        <v>2558007</v>
      </c>
      <c r="AC9" s="16">
        <v>2595488</v>
      </c>
      <c r="AD9" s="16">
        <v>2635629</v>
      </c>
      <c r="AE9" s="16">
        <v>2670063</v>
      </c>
      <c r="AF9" s="16">
        <v>2697858</v>
      </c>
      <c r="AG9" s="16">
        <v>2725005</v>
      </c>
      <c r="AH9" s="16">
        <v>2745903</v>
      </c>
      <c r="AI9" s="16">
        <v>2769136</v>
      </c>
      <c r="AJ9" s="16">
        <v>2794914</v>
      </c>
      <c r="AK9" s="16">
        <v>2822255</v>
      </c>
      <c r="AL9" s="16">
        <v>2845382</v>
      </c>
      <c r="AM9" s="15">
        <v>2871268</v>
      </c>
      <c r="AN9" s="15">
        <v>2897636</v>
      </c>
      <c r="AO9" s="15">
        <v>2919992</v>
      </c>
      <c r="AP9" s="15">
        <v>2940008</v>
      </c>
      <c r="AQ9" s="15">
        <v>2955530</v>
      </c>
      <c r="AR9" s="15">
        <v>2971524</v>
      </c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</row>
    <row r="10" spans="1:101" ht="12.75">
      <c r="A10" s="17">
        <v>9</v>
      </c>
      <c r="B10" s="18" t="s">
        <v>265</v>
      </c>
      <c r="C10" s="16">
        <v>1547580</v>
      </c>
      <c r="D10" s="16">
        <v>1542720</v>
      </c>
      <c r="E10" s="16">
        <v>1535429</v>
      </c>
      <c r="F10" s="16">
        <v>1529697</v>
      </c>
      <c r="G10" s="16">
        <v>1516622</v>
      </c>
      <c r="H10" s="16">
        <v>1513624</v>
      </c>
      <c r="I10" s="16">
        <v>1512788</v>
      </c>
      <c r="J10" s="16">
        <v>1513055</v>
      </c>
      <c r="K10" s="16">
        <v>1515916</v>
      </c>
      <c r="L10" s="16">
        <v>1519275</v>
      </c>
      <c r="M10" s="16">
        <v>1521656</v>
      </c>
      <c r="N10" s="16">
        <v>1522741</v>
      </c>
      <c r="O10" s="16">
        <v>1531476</v>
      </c>
      <c r="P10" s="16">
        <v>1542711</v>
      </c>
      <c r="Q10" s="16">
        <v>1559480</v>
      </c>
      <c r="R10" s="16">
        <v>1580021</v>
      </c>
      <c r="S10" s="16">
        <v>1604811</v>
      </c>
      <c r="T10" s="16">
        <v>1626595</v>
      </c>
      <c r="U10" s="16">
        <v>1652592</v>
      </c>
      <c r="V10" s="16">
        <v>1678250</v>
      </c>
      <c r="W10" s="16">
        <v>1698003</v>
      </c>
      <c r="X10" s="16">
        <v>1717272</v>
      </c>
      <c r="Y10" s="16">
        <v>1736198</v>
      </c>
      <c r="Z10" s="16">
        <v>1753256</v>
      </c>
      <c r="AA10" s="16">
        <v>1775341</v>
      </c>
      <c r="AB10" s="16">
        <v>1792201</v>
      </c>
      <c r="AC10" s="16">
        <v>1807298</v>
      </c>
      <c r="AD10" s="16">
        <v>1821621</v>
      </c>
      <c r="AE10" s="16">
        <v>1835319</v>
      </c>
      <c r="AF10" s="16">
        <v>1849757</v>
      </c>
      <c r="AG10" s="16">
        <v>1866066</v>
      </c>
      <c r="AH10" s="16">
        <v>1880305</v>
      </c>
      <c r="AI10" s="16">
        <v>1895410</v>
      </c>
      <c r="AJ10" s="16">
        <v>1908013</v>
      </c>
      <c r="AK10" s="16">
        <v>1920926</v>
      </c>
      <c r="AL10" s="16">
        <v>1935168</v>
      </c>
      <c r="AM10" s="15">
        <v>1947782</v>
      </c>
      <c r="AN10" s="15">
        <v>1958712</v>
      </c>
      <c r="AO10" s="15">
        <v>1968915</v>
      </c>
      <c r="AP10" s="15">
        <v>1976886</v>
      </c>
      <c r="AQ10" s="15">
        <v>1984390</v>
      </c>
      <c r="AR10" s="15">
        <v>1992807</v>
      </c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01" ht="12.75">
      <c r="A11" s="17">
        <v>10</v>
      </c>
      <c r="B11" s="18" t="s">
        <v>266</v>
      </c>
      <c r="C11" s="16">
        <v>1613549</v>
      </c>
      <c r="D11" s="16">
        <v>1611657</v>
      </c>
      <c r="E11" s="16">
        <v>1601265</v>
      </c>
      <c r="F11" s="16">
        <v>1591701</v>
      </c>
      <c r="G11" s="16">
        <v>1588273</v>
      </c>
      <c r="H11" s="16">
        <v>1578476</v>
      </c>
      <c r="I11" s="16">
        <v>1580594</v>
      </c>
      <c r="J11" s="16">
        <v>1583509</v>
      </c>
      <c r="K11" s="16">
        <v>1588937</v>
      </c>
      <c r="L11" s="16">
        <v>1596999</v>
      </c>
      <c r="M11" s="16">
        <v>1605584</v>
      </c>
      <c r="N11" s="16">
        <v>1605001</v>
      </c>
      <c r="O11" s="16">
        <v>1616576</v>
      </c>
      <c r="P11" s="16">
        <v>1628818</v>
      </c>
      <c r="Q11" s="16">
        <v>1643167</v>
      </c>
      <c r="R11" s="16">
        <v>1658909</v>
      </c>
      <c r="S11" s="16">
        <v>1675843</v>
      </c>
      <c r="T11" s="16">
        <v>1695210</v>
      </c>
      <c r="U11" s="16">
        <v>1718432</v>
      </c>
      <c r="V11" s="16">
        <v>1740159</v>
      </c>
      <c r="W11" s="16">
        <v>1756480</v>
      </c>
      <c r="X11" s="16">
        <v>1777798</v>
      </c>
      <c r="Y11" s="16">
        <v>1799000</v>
      </c>
      <c r="Z11" s="16">
        <v>1817176</v>
      </c>
      <c r="AA11" s="16">
        <v>1832784</v>
      </c>
      <c r="AB11" s="16">
        <v>1848562</v>
      </c>
      <c r="AC11" s="16">
        <v>1864394</v>
      </c>
      <c r="AD11" s="16">
        <v>1879494</v>
      </c>
      <c r="AE11" s="16">
        <v>1893329</v>
      </c>
      <c r="AF11" s="16">
        <v>1907968</v>
      </c>
      <c r="AG11" s="16">
        <v>1921259</v>
      </c>
      <c r="AH11" s="16">
        <v>1931289</v>
      </c>
      <c r="AI11" s="16">
        <v>1940715</v>
      </c>
      <c r="AJ11" s="16">
        <v>1949035</v>
      </c>
      <c r="AK11" s="16">
        <v>1958776</v>
      </c>
      <c r="AL11" s="16">
        <v>1966265</v>
      </c>
      <c r="AM11" s="15">
        <v>1974475</v>
      </c>
      <c r="AN11" s="15">
        <v>1984041</v>
      </c>
      <c r="AO11" s="15">
        <v>1990185</v>
      </c>
      <c r="AP11" s="15">
        <v>1996459</v>
      </c>
      <c r="AQ11" s="15">
        <v>2003540</v>
      </c>
      <c r="AR11" s="15">
        <v>2011046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</row>
    <row r="12" spans="1:101" ht="12.75">
      <c r="A12" s="17">
        <v>11</v>
      </c>
      <c r="B12" s="18" t="s">
        <v>267</v>
      </c>
      <c r="C12" s="16">
        <v>2262623</v>
      </c>
      <c r="D12" s="16">
        <v>2286300</v>
      </c>
      <c r="E12" s="16">
        <v>2310023</v>
      </c>
      <c r="F12" s="16">
        <v>2339420</v>
      </c>
      <c r="G12" s="16">
        <v>2378420</v>
      </c>
      <c r="H12" s="16">
        <v>2430871</v>
      </c>
      <c r="I12" s="16">
        <v>2496595</v>
      </c>
      <c r="J12" s="16">
        <v>2587637</v>
      </c>
      <c r="K12" s="16">
        <v>2717965</v>
      </c>
      <c r="L12" s="16">
        <v>2864262</v>
      </c>
      <c r="M12" s="16">
        <v>3014983</v>
      </c>
      <c r="N12" s="16">
        <v>3161484</v>
      </c>
      <c r="O12" s="16">
        <v>3327940</v>
      </c>
      <c r="P12" s="16">
        <v>3492233</v>
      </c>
      <c r="Q12" s="16">
        <v>3669704</v>
      </c>
      <c r="R12" s="16">
        <v>3866472</v>
      </c>
      <c r="S12" s="16">
        <v>4062176</v>
      </c>
      <c r="T12" s="16">
        <v>4265549</v>
      </c>
      <c r="U12" s="16">
        <v>4474997</v>
      </c>
      <c r="V12" s="16">
        <v>4658217</v>
      </c>
      <c r="W12" s="16">
        <v>4821340</v>
      </c>
      <c r="X12" s="16">
        <v>4963978</v>
      </c>
      <c r="Y12" s="16">
        <v>5091203</v>
      </c>
      <c r="Z12" s="16">
        <v>5208352</v>
      </c>
      <c r="AA12" s="16">
        <v>5318116</v>
      </c>
      <c r="AB12" s="16">
        <v>5420480</v>
      </c>
      <c r="AC12" s="16">
        <v>5519549</v>
      </c>
      <c r="AD12" s="16">
        <v>5614569</v>
      </c>
      <c r="AE12" s="16">
        <v>5700343</v>
      </c>
      <c r="AF12" s="16">
        <v>5783771</v>
      </c>
      <c r="AG12" s="16">
        <v>5863678</v>
      </c>
      <c r="AH12" s="16">
        <v>5954486</v>
      </c>
      <c r="AI12" s="16">
        <v>6071499</v>
      </c>
      <c r="AJ12" s="16">
        <v>6194684</v>
      </c>
      <c r="AK12" s="16">
        <v>6307636</v>
      </c>
      <c r="AL12" s="16">
        <v>6405319</v>
      </c>
      <c r="AM12" s="15">
        <v>6485715</v>
      </c>
      <c r="AN12" s="15">
        <v>6566635</v>
      </c>
      <c r="AO12" s="15">
        <v>6640108</v>
      </c>
      <c r="AP12" s="15">
        <v>6703273</v>
      </c>
      <c r="AQ12" s="15">
        <v>6759311</v>
      </c>
      <c r="AR12" s="15">
        <v>6809303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pans="1:101" ht="12.75">
      <c r="A13" s="17">
        <v>12</v>
      </c>
      <c r="B13" s="18" t="s">
        <v>268</v>
      </c>
      <c r="C13" s="16">
        <v>2205060</v>
      </c>
      <c r="D13" s="16">
        <v>2218296</v>
      </c>
      <c r="E13" s="16">
        <v>2233486</v>
      </c>
      <c r="F13" s="16">
        <v>2255549</v>
      </c>
      <c r="G13" s="16">
        <v>2278137</v>
      </c>
      <c r="H13" s="16">
        <v>2306010</v>
      </c>
      <c r="I13" s="16">
        <v>2356262</v>
      </c>
      <c r="J13" s="16">
        <v>2428358</v>
      </c>
      <c r="K13" s="16">
        <v>2505407</v>
      </c>
      <c r="L13" s="16">
        <v>2609219</v>
      </c>
      <c r="M13" s="16">
        <v>2701770</v>
      </c>
      <c r="N13" s="16">
        <v>2783471</v>
      </c>
      <c r="O13" s="16">
        <v>2902577</v>
      </c>
      <c r="P13" s="16">
        <v>3032422</v>
      </c>
      <c r="Q13" s="16">
        <v>3194683</v>
      </c>
      <c r="R13" s="16">
        <v>3366624</v>
      </c>
      <c r="S13" s="16">
        <v>3523793</v>
      </c>
      <c r="T13" s="16">
        <v>3677435</v>
      </c>
      <c r="U13" s="16">
        <v>3844158</v>
      </c>
      <c r="V13" s="16">
        <v>4006968</v>
      </c>
      <c r="W13" s="16">
        <v>4149147</v>
      </c>
      <c r="X13" s="16">
        <v>4266626</v>
      </c>
      <c r="Y13" s="16">
        <v>4381751</v>
      </c>
      <c r="Z13" s="16">
        <v>4508003</v>
      </c>
      <c r="AA13" s="16">
        <v>4625708</v>
      </c>
      <c r="AB13" s="16">
        <v>4735424</v>
      </c>
      <c r="AC13" s="16">
        <v>4834309</v>
      </c>
      <c r="AD13" s="16">
        <v>4922872</v>
      </c>
      <c r="AE13" s="16">
        <v>5005059</v>
      </c>
      <c r="AF13" s="16">
        <v>5078650</v>
      </c>
      <c r="AG13" s="16">
        <v>5148163</v>
      </c>
      <c r="AH13" s="16">
        <v>5219378</v>
      </c>
      <c r="AI13" s="16">
        <v>5306607</v>
      </c>
      <c r="AJ13" s="16">
        <v>5402854</v>
      </c>
      <c r="AK13" s="16">
        <v>5486585</v>
      </c>
      <c r="AL13" s="16">
        <v>5555429</v>
      </c>
      <c r="AM13" s="15">
        <v>5617182</v>
      </c>
      <c r="AN13" s="15">
        <v>5679434</v>
      </c>
      <c r="AO13" s="15">
        <v>5730677</v>
      </c>
      <c r="AP13" s="15">
        <v>5767083</v>
      </c>
      <c r="AQ13" s="15">
        <v>5797782</v>
      </c>
      <c r="AR13" s="15">
        <v>5823934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</row>
    <row r="14" spans="1:101" ht="12.75">
      <c r="A14" s="17">
        <v>13</v>
      </c>
      <c r="B14" s="18" t="s">
        <v>269</v>
      </c>
      <c r="C14" s="16">
        <v>8037084</v>
      </c>
      <c r="D14" s="16">
        <v>8348969</v>
      </c>
      <c r="E14" s="16">
        <v>8681040</v>
      </c>
      <c r="F14" s="16">
        <v>9010534</v>
      </c>
      <c r="G14" s="16">
        <v>9349323</v>
      </c>
      <c r="H14" s="16">
        <v>9683802</v>
      </c>
      <c r="I14" s="16">
        <v>9967221</v>
      </c>
      <c r="J14" s="16">
        <v>10223874</v>
      </c>
      <c r="K14" s="16">
        <v>10470164</v>
      </c>
      <c r="L14" s="16">
        <v>10668293</v>
      </c>
      <c r="M14" s="16">
        <v>10869244</v>
      </c>
      <c r="N14" s="16">
        <v>11017742</v>
      </c>
      <c r="O14" s="16">
        <v>11162220</v>
      </c>
      <c r="P14" s="16">
        <v>11285919</v>
      </c>
      <c r="Q14" s="16">
        <v>11367168</v>
      </c>
      <c r="R14" s="16">
        <v>11408071</v>
      </c>
      <c r="S14" s="16">
        <v>11519995</v>
      </c>
      <c r="T14" s="16">
        <v>11611216</v>
      </c>
      <c r="U14" s="16">
        <v>11639304</v>
      </c>
      <c r="V14" s="16">
        <v>11647222</v>
      </c>
      <c r="W14" s="16">
        <v>11673554</v>
      </c>
      <c r="X14" s="16">
        <v>11674081</v>
      </c>
      <c r="Y14" s="16">
        <v>11668930</v>
      </c>
      <c r="Z14" s="16">
        <v>11658834</v>
      </c>
      <c r="AA14" s="16">
        <v>11636534</v>
      </c>
      <c r="AB14" s="16">
        <v>11618281</v>
      </c>
      <c r="AC14" s="16">
        <v>11625625</v>
      </c>
      <c r="AD14" s="16">
        <v>11650479</v>
      </c>
      <c r="AE14" s="16">
        <v>11699619</v>
      </c>
      <c r="AF14" s="16">
        <v>11759195</v>
      </c>
      <c r="AG14" s="16">
        <v>11829363</v>
      </c>
      <c r="AH14" s="16">
        <v>11888097</v>
      </c>
      <c r="AI14" s="16">
        <v>11887129</v>
      </c>
      <c r="AJ14" s="16">
        <v>11873210</v>
      </c>
      <c r="AK14" s="16">
        <v>11863289</v>
      </c>
      <c r="AL14" s="16">
        <v>11855563</v>
      </c>
      <c r="AM14" s="15">
        <v>11893607</v>
      </c>
      <c r="AN14" s="15">
        <v>11886655</v>
      </c>
      <c r="AO14" s="15">
        <v>11848996</v>
      </c>
      <c r="AP14" s="15">
        <v>11796131</v>
      </c>
      <c r="AQ14" s="15">
        <v>11773605</v>
      </c>
      <c r="AR14" s="15">
        <v>11771951</v>
      </c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</row>
    <row r="15" spans="1:101" ht="12.75">
      <c r="A15" s="17">
        <v>14</v>
      </c>
      <c r="B15" s="18" t="s">
        <v>270</v>
      </c>
      <c r="C15" s="16">
        <v>2919497</v>
      </c>
      <c r="D15" s="16">
        <v>2997873</v>
      </c>
      <c r="E15" s="16">
        <v>3090715</v>
      </c>
      <c r="F15" s="16">
        <v>3190586</v>
      </c>
      <c r="G15" s="16">
        <v>3305150</v>
      </c>
      <c r="H15" s="16">
        <v>3443176</v>
      </c>
      <c r="I15" s="16">
        <v>3605937</v>
      </c>
      <c r="J15" s="16">
        <v>3801393</v>
      </c>
      <c r="K15" s="16">
        <v>3989926</v>
      </c>
      <c r="L15" s="16">
        <v>4202553</v>
      </c>
      <c r="M15" s="16">
        <v>4430743</v>
      </c>
      <c r="N15" s="16">
        <v>4594915</v>
      </c>
      <c r="O15" s="16">
        <v>4799580</v>
      </c>
      <c r="P15" s="16">
        <v>5024245</v>
      </c>
      <c r="Q15" s="16">
        <v>5240250</v>
      </c>
      <c r="R15" s="16">
        <v>5472247</v>
      </c>
      <c r="S15" s="16">
        <v>5712410</v>
      </c>
      <c r="T15" s="16">
        <v>5925795</v>
      </c>
      <c r="U15" s="16">
        <v>6106793</v>
      </c>
      <c r="V15" s="16">
        <v>6264472</v>
      </c>
      <c r="W15" s="16">
        <v>6397748</v>
      </c>
      <c r="X15" s="16">
        <v>6509514</v>
      </c>
      <c r="Y15" s="16">
        <v>6615642</v>
      </c>
      <c r="Z15" s="16">
        <v>6727999</v>
      </c>
      <c r="AA15" s="16">
        <v>6831719</v>
      </c>
      <c r="AB15" s="16">
        <v>6924348</v>
      </c>
      <c r="AC15" s="16">
        <v>7022445</v>
      </c>
      <c r="AD15" s="16">
        <v>7127104</v>
      </c>
      <c r="AE15" s="16">
        <v>7227038</v>
      </c>
      <c r="AF15" s="16">
        <v>7327972</v>
      </c>
      <c r="AG15" s="16">
        <v>7431974</v>
      </c>
      <c r="AH15" s="16">
        <v>7552891</v>
      </c>
      <c r="AI15" s="16">
        <v>7683867</v>
      </c>
      <c r="AJ15" s="16">
        <v>7793935</v>
      </c>
      <c r="AK15" s="16">
        <v>7891178</v>
      </c>
      <c r="AL15" s="16">
        <v>7980391</v>
      </c>
      <c r="AM15" s="15">
        <v>8049843</v>
      </c>
      <c r="AN15" s="15">
        <v>8115905</v>
      </c>
      <c r="AO15" s="15">
        <v>8166475</v>
      </c>
      <c r="AP15" s="15">
        <v>8207184</v>
      </c>
      <c r="AQ15" s="15">
        <v>8245900</v>
      </c>
      <c r="AR15" s="15">
        <v>8281848</v>
      </c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</row>
    <row r="16" spans="1:101" ht="12.75">
      <c r="A16" s="17">
        <v>15</v>
      </c>
      <c r="B16" s="18" t="s">
        <v>271</v>
      </c>
      <c r="C16" s="16">
        <v>2473492</v>
      </c>
      <c r="D16" s="16">
        <v>2471094</v>
      </c>
      <c r="E16" s="16">
        <v>2462233</v>
      </c>
      <c r="F16" s="16">
        <v>2459577</v>
      </c>
      <c r="G16" s="16">
        <v>2452074</v>
      </c>
      <c r="H16" s="16">
        <v>2442037</v>
      </c>
      <c r="I16" s="16">
        <v>2433622</v>
      </c>
      <c r="J16" s="16">
        <v>2421319</v>
      </c>
      <c r="K16" s="16">
        <v>2412072</v>
      </c>
      <c r="L16" s="16">
        <v>2404231</v>
      </c>
      <c r="M16" s="16">
        <v>2398931</v>
      </c>
      <c r="N16" s="16">
        <v>2387141</v>
      </c>
      <c r="O16" s="16">
        <v>2383134</v>
      </c>
      <c r="P16" s="16">
        <v>2375581</v>
      </c>
      <c r="Q16" s="16">
        <v>2368484</v>
      </c>
      <c r="R16" s="16">
        <v>2360982</v>
      </c>
      <c r="S16" s="16">
        <v>2356866</v>
      </c>
      <c r="T16" s="16">
        <v>2358417</v>
      </c>
      <c r="U16" s="16">
        <v>2364654</v>
      </c>
      <c r="V16" s="16">
        <v>2376692</v>
      </c>
      <c r="W16" s="16">
        <v>2391938</v>
      </c>
      <c r="X16" s="16">
        <v>2405956</v>
      </c>
      <c r="Y16" s="16">
        <v>2417439</v>
      </c>
      <c r="Z16" s="16">
        <v>2428217</v>
      </c>
      <c r="AA16" s="16">
        <v>2439070</v>
      </c>
      <c r="AB16" s="16">
        <v>2451357</v>
      </c>
      <c r="AC16" s="16">
        <v>2458608</v>
      </c>
      <c r="AD16" s="16">
        <v>2465096</v>
      </c>
      <c r="AE16" s="16">
        <v>2469121</v>
      </c>
      <c r="AF16" s="16">
        <v>2474442</v>
      </c>
      <c r="AG16" s="16">
        <v>2478470</v>
      </c>
      <c r="AH16" s="16">
        <v>2478036</v>
      </c>
      <c r="AI16" s="16">
        <v>2476783</v>
      </c>
      <c r="AJ16" s="16">
        <v>2476414</v>
      </c>
      <c r="AK16" s="16">
        <v>2476303</v>
      </c>
      <c r="AL16" s="16">
        <v>2474583</v>
      </c>
      <c r="AM16" s="15">
        <v>2474937</v>
      </c>
      <c r="AN16" s="15">
        <v>2476163</v>
      </c>
      <c r="AO16" s="15">
        <v>2479283</v>
      </c>
      <c r="AP16" s="15">
        <v>2483969</v>
      </c>
      <c r="AQ16" s="15">
        <v>2488364</v>
      </c>
      <c r="AR16" s="15">
        <v>2492352</v>
      </c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ht="12.75">
      <c r="A17" s="17">
        <v>16</v>
      </c>
      <c r="B17" s="18" t="s">
        <v>272</v>
      </c>
      <c r="C17" s="16">
        <v>1021121</v>
      </c>
      <c r="D17" s="16">
        <v>1023714</v>
      </c>
      <c r="E17" s="16">
        <v>1025879</v>
      </c>
      <c r="F17" s="16">
        <v>1029066</v>
      </c>
      <c r="G17" s="16">
        <v>1030938</v>
      </c>
      <c r="H17" s="16">
        <v>1032614</v>
      </c>
      <c r="I17" s="16">
        <v>1031613</v>
      </c>
      <c r="J17" s="16">
        <v>1029370</v>
      </c>
      <c r="K17" s="16">
        <v>1027945</v>
      </c>
      <c r="L17" s="16">
        <v>1026952</v>
      </c>
      <c r="M17" s="16">
        <v>1025465</v>
      </c>
      <c r="N17" s="16">
        <v>1021693</v>
      </c>
      <c r="O17" s="16">
        <v>1022366</v>
      </c>
      <c r="P17" s="16">
        <v>1022251</v>
      </c>
      <c r="Q17" s="16">
        <v>1024826</v>
      </c>
      <c r="R17" s="16">
        <v>1029695</v>
      </c>
      <c r="S17" s="16">
        <v>1036001</v>
      </c>
      <c r="T17" s="16">
        <v>1044497</v>
      </c>
      <c r="U17" s="16">
        <v>1053374</v>
      </c>
      <c r="V17" s="16">
        <v>1062762</v>
      </c>
      <c r="W17" s="16">
        <v>1070791</v>
      </c>
      <c r="X17" s="16">
        <v>1078569</v>
      </c>
      <c r="Y17" s="16">
        <v>1085402</v>
      </c>
      <c r="Z17" s="16">
        <v>1091611</v>
      </c>
      <c r="AA17" s="16">
        <v>1097801</v>
      </c>
      <c r="AB17" s="16">
        <v>1103459</v>
      </c>
      <c r="AC17" s="16">
        <v>1106167</v>
      </c>
      <c r="AD17" s="16">
        <v>1109578</v>
      </c>
      <c r="AE17" s="16">
        <v>1112825</v>
      </c>
      <c r="AF17" s="16">
        <v>1115807</v>
      </c>
      <c r="AG17" s="16">
        <v>1118369</v>
      </c>
      <c r="AH17" s="16">
        <v>1119098</v>
      </c>
      <c r="AI17" s="16">
        <v>1120494</v>
      </c>
      <c r="AJ17" s="16">
        <v>1120107</v>
      </c>
      <c r="AK17" s="16">
        <v>1120608</v>
      </c>
      <c r="AL17" s="16">
        <v>1120161</v>
      </c>
      <c r="AM17" s="15">
        <v>1120618</v>
      </c>
      <c r="AN17" s="15">
        <v>1120078</v>
      </c>
      <c r="AO17" s="15">
        <v>1120991</v>
      </c>
      <c r="AP17" s="15">
        <v>1121489</v>
      </c>
      <c r="AQ17" s="15">
        <v>1123125</v>
      </c>
      <c r="AR17" s="15">
        <v>1125618</v>
      </c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1:101" ht="12.75">
      <c r="A18" s="17">
        <v>17</v>
      </c>
      <c r="B18" s="18" t="s">
        <v>273</v>
      </c>
      <c r="C18" s="16">
        <v>966187</v>
      </c>
      <c r="D18" s="16">
        <v>968923</v>
      </c>
      <c r="E18" s="16">
        <v>968974</v>
      </c>
      <c r="F18" s="16">
        <v>969886</v>
      </c>
      <c r="G18" s="16">
        <v>971302</v>
      </c>
      <c r="H18" s="16">
        <v>973418</v>
      </c>
      <c r="I18" s="16">
        <v>975097</v>
      </c>
      <c r="J18" s="16">
        <v>974363</v>
      </c>
      <c r="K18" s="16">
        <v>975214</v>
      </c>
      <c r="L18" s="16">
        <v>978285</v>
      </c>
      <c r="M18" s="16">
        <v>980499</v>
      </c>
      <c r="N18" s="16">
        <v>980301</v>
      </c>
      <c r="O18" s="16">
        <v>984541</v>
      </c>
      <c r="P18" s="16">
        <v>989004</v>
      </c>
      <c r="Q18" s="16">
        <v>994968</v>
      </c>
      <c r="R18" s="16">
        <v>1002420</v>
      </c>
      <c r="S18" s="16">
        <v>1012274</v>
      </c>
      <c r="T18" s="16">
        <v>1024407</v>
      </c>
      <c r="U18" s="16">
        <v>1039918</v>
      </c>
      <c r="V18" s="16">
        <v>1055783</v>
      </c>
      <c r="W18" s="16">
        <v>1069872</v>
      </c>
      <c r="X18" s="16">
        <v>1081545</v>
      </c>
      <c r="Y18" s="16">
        <v>1091348</v>
      </c>
      <c r="Z18" s="16">
        <v>1099965</v>
      </c>
      <c r="AA18" s="16">
        <v>1110212</v>
      </c>
      <c r="AB18" s="16">
        <v>1119304</v>
      </c>
      <c r="AC18" s="16">
        <v>1126756</v>
      </c>
      <c r="AD18" s="16">
        <v>1134320</v>
      </c>
      <c r="AE18" s="16">
        <v>1141331</v>
      </c>
      <c r="AF18" s="16">
        <v>1147015</v>
      </c>
      <c r="AG18" s="16">
        <v>1152325</v>
      </c>
      <c r="AH18" s="16">
        <v>1155270</v>
      </c>
      <c r="AI18" s="16">
        <v>1157533</v>
      </c>
      <c r="AJ18" s="16">
        <v>1160106</v>
      </c>
      <c r="AK18" s="16">
        <v>1162641</v>
      </c>
      <c r="AL18" s="16">
        <v>1164628</v>
      </c>
      <c r="AM18" s="15">
        <v>1167161</v>
      </c>
      <c r="AN18" s="15">
        <v>1170571</v>
      </c>
      <c r="AO18" s="15">
        <v>1173275</v>
      </c>
      <c r="AP18" s="15">
        <v>1176029</v>
      </c>
      <c r="AQ18" s="15">
        <v>1180068</v>
      </c>
      <c r="AR18" s="15">
        <v>1182300</v>
      </c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:101" ht="12.75">
      <c r="A19" s="17">
        <v>18</v>
      </c>
      <c r="B19" s="18" t="s">
        <v>274</v>
      </c>
      <c r="C19" s="16">
        <v>754055</v>
      </c>
      <c r="D19" s="16">
        <v>755593</v>
      </c>
      <c r="E19" s="16">
        <v>753930</v>
      </c>
      <c r="F19" s="16">
        <v>753749</v>
      </c>
      <c r="G19" s="16">
        <v>752685</v>
      </c>
      <c r="H19" s="16">
        <v>752696</v>
      </c>
      <c r="I19" s="16">
        <v>753083</v>
      </c>
      <c r="J19" s="16">
        <v>751682</v>
      </c>
      <c r="K19" s="16">
        <v>752088</v>
      </c>
      <c r="L19" s="16">
        <v>751531</v>
      </c>
      <c r="M19" s="16">
        <v>750557</v>
      </c>
      <c r="N19" s="16">
        <v>745919</v>
      </c>
      <c r="O19" s="16">
        <v>745343</v>
      </c>
      <c r="P19" s="16">
        <v>743805</v>
      </c>
      <c r="Q19" s="16">
        <v>743125</v>
      </c>
      <c r="R19" s="16">
        <v>744230</v>
      </c>
      <c r="S19" s="16">
        <v>747915</v>
      </c>
      <c r="T19" s="16">
        <v>753484</v>
      </c>
      <c r="U19" s="16">
        <v>760521</v>
      </c>
      <c r="V19" s="16">
        <v>767792</v>
      </c>
      <c r="W19" s="16">
        <v>773599</v>
      </c>
      <c r="X19" s="16">
        <v>779299</v>
      </c>
      <c r="Y19" s="16">
        <v>783253</v>
      </c>
      <c r="Z19" s="16">
        <v>787000</v>
      </c>
      <c r="AA19" s="16">
        <v>790856</v>
      </c>
      <c r="AB19" s="16">
        <v>794354</v>
      </c>
      <c r="AC19" s="16">
        <v>798152</v>
      </c>
      <c r="AD19" s="16">
        <v>803084</v>
      </c>
      <c r="AE19" s="16">
        <v>808689</v>
      </c>
      <c r="AF19" s="16">
        <v>813185</v>
      </c>
      <c r="AG19" s="16">
        <v>817633</v>
      </c>
      <c r="AH19" s="16">
        <v>819499</v>
      </c>
      <c r="AI19" s="16">
        <v>821636</v>
      </c>
      <c r="AJ19" s="16">
        <v>822251</v>
      </c>
      <c r="AK19" s="16">
        <v>823007</v>
      </c>
      <c r="AL19" s="16">
        <v>823585</v>
      </c>
      <c r="AM19" s="15">
        <v>823096</v>
      </c>
      <c r="AN19" s="15">
        <v>823278</v>
      </c>
      <c r="AO19" s="15">
        <v>823939</v>
      </c>
      <c r="AP19" s="15">
        <v>825461</v>
      </c>
      <c r="AQ19" s="15">
        <v>826996</v>
      </c>
      <c r="AR19" s="15">
        <v>828971</v>
      </c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0" spans="1:101" ht="12.75">
      <c r="A20" s="17">
        <v>19</v>
      </c>
      <c r="B20" s="18" t="s">
        <v>275</v>
      </c>
      <c r="C20" s="16">
        <v>807044</v>
      </c>
      <c r="D20" s="16">
        <v>803573</v>
      </c>
      <c r="E20" s="16">
        <v>798104</v>
      </c>
      <c r="F20" s="16">
        <v>793496</v>
      </c>
      <c r="G20" s="16">
        <v>787010</v>
      </c>
      <c r="H20" s="16">
        <v>782062</v>
      </c>
      <c r="I20" s="16">
        <v>777371</v>
      </c>
      <c r="J20" s="16">
        <v>769639</v>
      </c>
      <c r="K20" s="16">
        <v>767063</v>
      </c>
      <c r="L20" s="16">
        <v>765101</v>
      </c>
      <c r="M20" s="16">
        <v>763194</v>
      </c>
      <c r="N20" s="16">
        <v>760989</v>
      </c>
      <c r="O20" s="16">
        <v>761772</v>
      </c>
      <c r="P20" s="16">
        <v>761303</v>
      </c>
      <c r="Q20" s="16">
        <v>761605</v>
      </c>
      <c r="R20" s="16">
        <v>762029</v>
      </c>
      <c r="S20" s="16">
        <v>764604</v>
      </c>
      <c r="T20" s="16">
        <v>768746</v>
      </c>
      <c r="U20" s="16">
        <v>772688</v>
      </c>
      <c r="V20" s="16">
        <v>778212</v>
      </c>
      <c r="W20" s="16">
        <v>783050</v>
      </c>
      <c r="X20" s="16">
        <v>787487</v>
      </c>
      <c r="Y20" s="16">
        <v>792085</v>
      </c>
      <c r="Z20" s="16">
        <v>795716</v>
      </c>
      <c r="AA20" s="16">
        <v>799909</v>
      </c>
      <c r="AB20" s="16">
        <v>804256</v>
      </c>
      <c r="AC20" s="16">
        <v>808837</v>
      </c>
      <c r="AD20" s="16">
        <v>813471</v>
      </c>
      <c r="AE20" s="16">
        <v>819535</v>
      </c>
      <c r="AF20" s="16">
        <v>825635</v>
      </c>
      <c r="AG20" s="16">
        <v>832832</v>
      </c>
      <c r="AH20" s="16">
        <v>837442</v>
      </c>
      <c r="AI20" s="16">
        <v>841442</v>
      </c>
      <c r="AJ20" s="16">
        <v>845256</v>
      </c>
      <c r="AK20" s="16">
        <v>848796</v>
      </c>
      <c r="AL20" s="16">
        <v>852966</v>
      </c>
      <c r="AM20" s="15">
        <v>859758</v>
      </c>
      <c r="AN20" s="15">
        <v>865352</v>
      </c>
      <c r="AO20" s="15">
        <v>870590</v>
      </c>
      <c r="AP20" s="15">
        <v>876580</v>
      </c>
      <c r="AQ20" s="15">
        <v>881996</v>
      </c>
      <c r="AR20" s="15">
        <v>886010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1:101" ht="12.75">
      <c r="A21" s="17">
        <v>20</v>
      </c>
      <c r="B21" s="18" t="s">
        <v>276</v>
      </c>
      <c r="C21" s="16">
        <v>2021292</v>
      </c>
      <c r="D21" s="16">
        <v>2014592</v>
      </c>
      <c r="E21" s="16">
        <v>2002878</v>
      </c>
      <c r="F21" s="16">
        <v>1996708</v>
      </c>
      <c r="G21" s="16">
        <v>1989226</v>
      </c>
      <c r="H21" s="16">
        <v>1981470</v>
      </c>
      <c r="I21" s="16">
        <v>1974787</v>
      </c>
      <c r="J21" s="16">
        <v>1968653</v>
      </c>
      <c r="K21" s="16">
        <v>1964691</v>
      </c>
      <c r="L21" s="16">
        <v>1960888</v>
      </c>
      <c r="M21" s="16">
        <v>1958007</v>
      </c>
      <c r="N21" s="16">
        <v>1949580</v>
      </c>
      <c r="O21" s="16">
        <v>1949463</v>
      </c>
      <c r="P21" s="16">
        <v>1949813</v>
      </c>
      <c r="Q21" s="16">
        <v>1952553</v>
      </c>
      <c r="R21" s="16">
        <v>1956917</v>
      </c>
      <c r="S21" s="16">
        <v>1966012</v>
      </c>
      <c r="T21" s="16">
        <v>1976787</v>
      </c>
      <c r="U21" s="16">
        <v>1990583</v>
      </c>
      <c r="V21" s="16">
        <v>2005814</v>
      </c>
      <c r="W21" s="16">
        <v>2017564</v>
      </c>
      <c r="X21" s="16">
        <v>2032884</v>
      </c>
      <c r="Y21" s="16">
        <v>2048100</v>
      </c>
      <c r="Z21" s="16">
        <v>2061872</v>
      </c>
      <c r="AA21" s="16">
        <v>2073926</v>
      </c>
      <c r="AB21" s="16">
        <v>2083934</v>
      </c>
      <c r="AC21" s="16">
        <v>2093229</v>
      </c>
      <c r="AD21" s="16">
        <v>2102147</v>
      </c>
      <c r="AE21" s="16">
        <v>2112140</v>
      </c>
      <c r="AF21" s="16">
        <v>2124935</v>
      </c>
      <c r="AG21" s="16">
        <v>2136927</v>
      </c>
      <c r="AH21" s="16">
        <v>2143203</v>
      </c>
      <c r="AI21" s="16">
        <v>2147681</v>
      </c>
      <c r="AJ21" s="16">
        <v>2149319</v>
      </c>
      <c r="AK21" s="16">
        <v>2153016</v>
      </c>
      <c r="AL21" s="16">
        <v>2156627</v>
      </c>
      <c r="AM21" s="15">
        <v>2161646</v>
      </c>
      <c r="AN21" s="15">
        <v>2168718</v>
      </c>
      <c r="AO21" s="15">
        <v>2175223</v>
      </c>
      <c r="AP21" s="15">
        <v>2183810</v>
      </c>
      <c r="AQ21" s="15">
        <v>2193984</v>
      </c>
      <c r="AR21" s="15">
        <v>2206290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</row>
    <row r="22" spans="1:101" ht="12.75">
      <c r="A22" s="17">
        <v>21</v>
      </c>
      <c r="B22" s="18" t="s">
        <v>277</v>
      </c>
      <c r="C22" s="16">
        <v>1583605</v>
      </c>
      <c r="D22" s="16">
        <v>1591067</v>
      </c>
      <c r="E22" s="16">
        <v>1598132</v>
      </c>
      <c r="F22" s="16">
        <v>1607893</v>
      </c>
      <c r="G22" s="16">
        <v>1623275</v>
      </c>
      <c r="H22" s="16">
        <v>1638435</v>
      </c>
      <c r="I22" s="16">
        <v>1645418</v>
      </c>
      <c r="J22" s="16">
        <v>1656390</v>
      </c>
      <c r="K22" s="16">
        <v>1672711</v>
      </c>
      <c r="L22" s="16">
        <v>1685418</v>
      </c>
      <c r="M22" s="16">
        <v>1700365</v>
      </c>
      <c r="N22" s="16">
        <v>1701379</v>
      </c>
      <c r="O22" s="16">
        <v>1712917</v>
      </c>
      <c r="P22" s="16">
        <v>1723461</v>
      </c>
      <c r="Q22" s="16">
        <v>1738972</v>
      </c>
      <c r="R22" s="16">
        <v>1758954</v>
      </c>
      <c r="S22" s="16">
        <v>1780177</v>
      </c>
      <c r="T22" s="16">
        <v>1803148</v>
      </c>
      <c r="U22" s="16">
        <v>1826370</v>
      </c>
      <c r="V22" s="16">
        <v>1848345</v>
      </c>
      <c r="W22" s="16">
        <v>1867978</v>
      </c>
      <c r="X22" s="16">
        <v>1888573</v>
      </c>
      <c r="Y22" s="16">
        <v>1908914</v>
      </c>
      <c r="Z22" s="16">
        <v>1926875</v>
      </c>
      <c r="AA22" s="16">
        <v>1943218</v>
      </c>
      <c r="AB22" s="16">
        <v>1960107</v>
      </c>
      <c r="AC22" s="16">
        <v>1975168</v>
      </c>
      <c r="AD22" s="16">
        <v>1990266</v>
      </c>
      <c r="AE22" s="16">
        <v>2003713</v>
      </c>
      <c r="AF22" s="16">
        <v>2016794</v>
      </c>
      <c r="AG22" s="16">
        <v>2028536</v>
      </c>
      <c r="AH22" s="16">
        <v>2035943</v>
      </c>
      <c r="AI22" s="16">
        <v>2044212</v>
      </c>
      <c r="AJ22" s="16">
        <v>2051239</v>
      </c>
      <c r="AK22" s="16">
        <v>2058086</v>
      </c>
      <c r="AL22" s="16">
        <v>2066569</v>
      </c>
      <c r="AM22" s="15">
        <v>2073168</v>
      </c>
      <c r="AN22" s="15">
        <v>2082071</v>
      </c>
      <c r="AO22" s="15">
        <v>2089059</v>
      </c>
      <c r="AP22" s="15">
        <v>2094634</v>
      </c>
      <c r="AQ22" s="15">
        <v>2100315</v>
      </c>
      <c r="AR22" s="15">
        <v>2106718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</row>
    <row r="23" spans="1:101" ht="12.75">
      <c r="A23" s="17">
        <v>22</v>
      </c>
      <c r="B23" s="18" t="s">
        <v>278</v>
      </c>
      <c r="C23" s="16">
        <v>2650435</v>
      </c>
      <c r="D23" s="16">
        <v>2670705</v>
      </c>
      <c r="E23" s="16">
        <v>2689478</v>
      </c>
      <c r="F23" s="16">
        <v>2708917</v>
      </c>
      <c r="G23" s="16">
        <v>2731841</v>
      </c>
      <c r="H23" s="16">
        <v>2756271</v>
      </c>
      <c r="I23" s="16">
        <v>2781459</v>
      </c>
      <c r="J23" s="16">
        <v>2809798</v>
      </c>
      <c r="K23" s="16">
        <v>2842336</v>
      </c>
      <c r="L23" s="16">
        <v>2876031</v>
      </c>
      <c r="M23" s="16">
        <v>2912521</v>
      </c>
      <c r="N23" s="16">
        <v>2933060</v>
      </c>
      <c r="O23" s="16">
        <v>2972597</v>
      </c>
      <c r="P23" s="16">
        <v>3010855</v>
      </c>
      <c r="Q23" s="16">
        <v>3048832</v>
      </c>
      <c r="R23" s="16">
        <v>3089895</v>
      </c>
      <c r="S23" s="16">
        <v>3137264</v>
      </c>
      <c r="T23" s="16">
        <v>3179931</v>
      </c>
      <c r="U23" s="16">
        <v>3229672</v>
      </c>
      <c r="V23" s="16">
        <v>3272596</v>
      </c>
      <c r="W23" s="16">
        <v>3308799</v>
      </c>
      <c r="X23" s="16">
        <v>3340863</v>
      </c>
      <c r="Y23" s="16">
        <v>3368357</v>
      </c>
      <c r="Z23" s="16">
        <v>3395940</v>
      </c>
      <c r="AA23" s="16">
        <v>3422663</v>
      </c>
      <c r="AB23" s="16">
        <v>3446804</v>
      </c>
      <c r="AC23" s="16">
        <v>3471689</v>
      </c>
      <c r="AD23" s="16">
        <v>3498378</v>
      </c>
      <c r="AE23" s="16">
        <v>3522026</v>
      </c>
      <c r="AF23" s="16">
        <v>3546953</v>
      </c>
      <c r="AG23" s="16">
        <v>3574692</v>
      </c>
      <c r="AH23" s="16">
        <v>3597198</v>
      </c>
      <c r="AI23" s="16">
        <v>3619368</v>
      </c>
      <c r="AJ23" s="16">
        <v>3638846</v>
      </c>
      <c r="AK23" s="16">
        <v>3656591</v>
      </c>
      <c r="AL23" s="16">
        <v>3670840</v>
      </c>
      <c r="AM23" s="15">
        <v>3687178</v>
      </c>
      <c r="AN23" s="15">
        <v>3704192</v>
      </c>
      <c r="AO23" s="15">
        <v>3716121</v>
      </c>
      <c r="AP23" s="15">
        <v>3728664</v>
      </c>
      <c r="AQ23" s="15">
        <v>3737689</v>
      </c>
      <c r="AR23" s="15">
        <v>3749247</v>
      </c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</row>
    <row r="24" spans="1:101" ht="12.75">
      <c r="A24" s="17">
        <v>23</v>
      </c>
      <c r="B24" s="18" t="s">
        <v>279</v>
      </c>
      <c r="C24" s="16">
        <v>3769209</v>
      </c>
      <c r="D24" s="16">
        <v>3854813</v>
      </c>
      <c r="E24" s="16">
        <v>3944838</v>
      </c>
      <c r="F24" s="16">
        <v>4013925</v>
      </c>
      <c r="G24" s="16">
        <v>4099500</v>
      </c>
      <c r="H24" s="16">
        <v>4206313</v>
      </c>
      <c r="I24" s="16">
        <v>4318664</v>
      </c>
      <c r="J24" s="16">
        <v>4431209</v>
      </c>
      <c r="K24" s="16">
        <v>4551372</v>
      </c>
      <c r="L24" s="16">
        <v>4679648</v>
      </c>
      <c r="M24" s="16">
        <v>4798653</v>
      </c>
      <c r="N24" s="16">
        <v>4885742</v>
      </c>
      <c r="O24" s="16">
        <v>4999336</v>
      </c>
      <c r="P24" s="16">
        <v>5123897</v>
      </c>
      <c r="Q24" s="16">
        <v>5257565</v>
      </c>
      <c r="R24" s="16">
        <v>5386163</v>
      </c>
      <c r="S24" s="16">
        <v>5526607</v>
      </c>
      <c r="T24" s="16">
        <v>5644863</v>
      </c>
      <c r="U24" s="16">
        <v>5756580</v>
      </c>
      <c r="V24" s="16">
        <v>5850896</v>
      </c>
      <c r="W24" s="16">
        <v>5923569</v>
      </c>
      <c r="X24" s="16">
        <v>5988176</v>
      </c>
      <c r="Y24" s="16">
        <v>6051763</v>
      </c>
      <c r="Z24" s="16">
        <v>6114821</v>
      </c>
      <c r="AA24" s="16">
        <v>6171147</v>
      </c>
      <c r="AB24" s="16">
        <v>6221638</v>
      </c>
      <c r="AC24" s="16">
        <v>6265632</v>
      </c>
      <c r="AD24" s="16">
        <v>6309371</v>
      </c>
      <c r="AE24" s="16">
        <v>6353419</v>
      </c>
      <c r="AF24" s="16">
        <v>6400952</v>
      </c>
      <c r="AG24" s="16">
        <v>6455172</v>
      </c>
      <c r="AH24" s="16">
        <v>6512073</v>
      </c>
      <c r="AI24" s="16">
        <v>6566011</v>
      </c>
      <c r="AJ24" s="16">
        <v>6606342</v>
      </c>
      <c r="AK24" s="16">
        <v>6649222</v>
      </c>
      <c r="AL24" s="16">
        <v>6690603</v>
      </c>
      <c r="AM24" s="15">
        <v>6729125</v>
      </c>
      <c r="AN24" s="15">
        <v>6775525</v>
      </c>
      <c r="AO24" s="15">
        <v>6809691</v>
      </c>
      <c r="AP24" s="15">
        <v>6838659</v>
      </c>
      <c r="AQ24" s="15">
        <v>6868336</v>
      </c>
      <c r="AR24" s="15">
        <v>6897481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</row>
    <row r="25" spans="1:101" ht="12.75">
      <c r="A25" s="17">
        <v>24</v>
      </c>
      <c r="B25" s="18" t="s">
        <v>280</v>
      </c>
      <c r="C25" s="16">
        <v>1485582</v>
      </c>
      <c r="D25" s="16">
        <v>1486497</v>
      </c>
      <c r="E25" s="16">
        <v>1484279</v>
      </c>
      <c r="F25" s="16">
        <v>1484984</v>
      </c>
      <c r="G25" s="16">
        <v>1483114</v>
      </c>
      <c r="H25" s="16">
        <v>1485054</v>
      </c>
      <c r="I25" s="16">
        <v>1490706</v>
      </c>
      <c r="J25" s="16">
        <v>1496448</v>
      </c>
      <c r="K25" s="16">
        <v>1504994</v>
      </c>
      <c r="L25" s="16">
        <v>1511627</v>
      </c>
      <c r="M25" s="16">
        <v>1514467</v>
      </c>
      <c r="N25" s="16">
        <v>1513600</v>
      </c>
      <c r="O25" s="16">
        <v>1516795</v>
      </c>
      <c r="P25" s="16">
        <v>1522284</v>
      </c>
      <c r="Q25" s="16">
        <v>1532122</v>
      </c>
      <c r="R25" s="16">
        <v>1543083</v>
      </c>
      <c r="S25" s="16">
        <v>1557600</v>
      </c>
      <c r="T25" s="16">
        <v>1574883</v>
      </c>
      <c r="U25" s="16">
        <v>1592303</v>
      </c>
      <c r="V25" s="16">
        <v>1610388</v>
      </c>
      <c r="W25" s="16">
        <v>1626002</v>
      </c>
      <c r="X25" s="16">
        <v>1637581</v>
      </c>
      <c r="Y25" s="16">
        <v>1649487</v>
      </c>
      <c r="Z25" s="16">
        <v>1660764</v>
      </c>
      <c r="AA25" s="16">
        <v>1672184</v>
      </c>
      <c r="AB25" s="16">
        <v>1686936</v>
      </c>
      <c r="AC25" s="16">
        <v>1702311</v>
      </c>
      <c r="AD25" s="16">
        <v>1716142</v>
      </c>
      <c r="AE25" s="16">
        <v>1728178</v>
      </c>
      <c r="AF25" s="16">
        <v>1736656</v>
      </c>
      <c r="AG25" s="16">
        <v>1747311</v>
      </c>
      <c r="AH25" s="16">
        <v>1756347</v>
      </c>
      <c r="AI25" s="16">
        <v>1765155</v>
      </c>
      <c r="AJ25" s="16">
        <v>1771876</v>
      </c>
      <c r="AK25" s="16">
        <v>1782276</v>
      </c>
      <c r="AL25" s="16">
        <v>1792514</v>
      </c>
      <c r="AM25" s="15">
        <v>1803103</v>
      </c>
      <c r="AN25" s="15">
        <v>1813738</v>
      </c>
      <c r="AO25" s="15">
        <v>1822556</v>
      </c>
      <c r="AP25" s="15">
        <v>1832621</v>
      </c>
      <c r="AQ25" s="15">
        <v>1841358</v>
      </c>
      <c r="AR25" s="15">
        <v>1848617</v>
      </c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</row>
    <row r="26" spans="1:101" ht="12.75">
      <c r="A26" s="17">
        <v>25</v>
      </c>
      <c r="B26" s="18" t="s">
        <v>281</v>
      </c>
      <c r="C26" s="16">
        <v>853734</v>
      </c>
      <c r="D26" s="16">
        <v>850361</v>
      </c>
      <c r="E26" s="16">
        <v>846150</v>
      </c>
      <c r="F26" s="16">
        <v>839816</v>
      </c>
      <c r="G26" s="16">
        <v>840082</v>
      </c>
      <c r="H26" s="16">
        <v>842695</v>
      </c>
      <c r="I26" s="16">
        <v>844161</v>
      </c>
      <c r="J26" s="16">
        <v>846669</v>
      </c>
      <c r="K26" s="16">
        <v>846471</v>
      </c>
      <c r="L26" s="16">
        <v>848662</v>
      </c>
      <c r="M26" s="16">
        <v>853385</v>
      </c>
      <c r="N26" s="16">
        <v>853132</v>
      </c>
      <c r="O26" s="16">
        <v>857892</v>
      </c>
      <c r="P26" s="16">
        <v>864911</v>
      </c>
      <c r="Q26" s="16">
        <v>874507</v>
      </c>
      <c r="R26" s="16">
        <v>889768</v>
      </c>
      <c r="S26" s="16">
        <v>908938</v>
      </c>
      <c r="T26" s="16">
        <v>925038</v>
      </c>
      <c r="U26" s="16">
        <v>943620</v>
      </c>
      <c r="V26" s="16">
        <v>965747</v>
      </c>
      <c r="W26" s="16">
        <v>985621</v>
      </c>
      <c r="X26" s="16">
        <v>1005599</v>
      </c>
      <c r="Y26" s="16">
        <v>1025622</v>
      </c>
      <c r="Z26" s="16">
        <v>1042991</v>
      </c>
      <c r="AA26" s="16">
        <v>1061243</v>
      </c>
      <c r="AB26" s="16">
        <v>1079898</v>
      </c>
      <c r="AC26" s="16">
        <v>1096578</v>
      </c>
      <c r="AD26" s="16">
        <v>1112214</v>
      </c>
      <c r="AE26" s="16">
        <v>1127346</v>
      </c>
      <c r="AF26" s="16">
        <v>1140930</v>
      </c>
      <c r="AG26" s="16">
        <v>1155844</v>
      </c>
      <c r="AH26" s="16">
        <v>1166411</v>
      </c>
      <c r="AI26" s="16">
        <v>1177857</v>
      </c>
      <c r="AJ26" s="16">
        <v>1190897</v>
      </c>
      <c r="AK26" s="16">
        <v>1205851</v>
      </c>
      <c r="AL26" s="16">
        <v>1222411</v>
      </c>
      <c r="AM26" s="15">
        <v>1235355</v>
      </c>
      <c r="AN26" s="15">
        <v>1248215</v>
      </c>
      <c r="AO26" s="15">
        <v>1260553</v>
      </c>
      <c r="AP26" s="15">
        <v>1273337</v>
      </c>
      <c r="AQ26" s="15">
        <v>1287005</v>
      </c>
      <c r="AR26" s="15">
        <v>1298444</v>
      </c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</row>
    <row r="27" spans="1:101" ht="12.75">
      <c r="A27" s="17">
        <v>26</v>
      </c>
      <c r="B27" s="18" t="s">
        <v>282</v>
      </c>
      <c r="C27" s="16">
        <v>1935161</v>
      </c>
      <c r="D27" s="16">
        <v>1950348</v>
      </c>
      <c r="E27" s="16">
        <v>1964439</v>
      </c>
      <c r="F27" s="16">
        <v>1977250</v>
      </c>
      <c r="G27" s="16">
        <v>1987747</v>
      </c>
      <c r="H27" s="16">
        <v>1993403</v>
      </c>
      <c r="I27" s="16">
        <v>2008526</v>
      </c>
      <c r="J27" s="16">
        <v>2028860</v>
      </c>
      <c r="K27" s="16">
        <v>2051769</v>
      </c>
      <c r="L27" s="16">
        <v>2076379</v>
      </c>
      <c r="M27" s="16">
        <v>2102808</v>
      </c>
      <c r="N27" s="16">
        <v>2121954</v>
      </c>
      <c r="O27" s="16">
        <v>2154160</v>
      </c>
      <c r="P27" s="16">
        <v>2186877</v>
      </c>
      <c r="Q27" s="16">
        <v>2217520</v>
      </c>
      <c r="R27" s="16">
        <v>2250087</v>
      </c>
      <c r="S27" s="16">
        <v>2281246</v>
      </c>
      <c r="T27" s="16">
        <v>2323063</v>
      </c>
      <c r="U27" s="16">
        <v>2363998</v>
      </c>
      <c r="V27" s="16">
        <v>2395747</v>
      </c>
      <c r="W27" s="16">
        <v>2424856</v>
      </c>
      <c r="X27" s="16">
        <v>2451825</v>
      </c>
      <c r="Y27" s="16">
        <v>2474291</v>
      </c>
      <c r="Z27" s="16">
        <v>2494468</v>
      </c>
      <c r="AA27" s="16">
        <v>2512244</v>
      </c>
      <c r="AB27" s="16">
        <v>2527330</v>
      </c>
      <c r="AC27" s="16">
        <v>2539239</v>
      </c>
      <c r="AD27" s="16">
        <v>2553427</v>
      </c>
      <c r="AE27" s="16">
        <v>2568949</v>
      </c>
      <c r="AF27" s="16">
        <v>2578496</v>
      </c>
      <c r="AG27" s="16">
        <v>2586574</v>
      </c>
      <c r="AH27" s="16">
        <v>2595498</v>
      </c>
      <c r="AI27" s="16">
        <v>2601102</v>
      </c>
      <c r="AJ27" s="16">
        <v>2604004</v>
      </c>
      <c r="AK27" s="16">
        <v>2604475</v>
      </c>
      <c r="AL27" s="16">
        <v>2602460</v>
      </c>
      <c r="AM27" s="15">
        <v>2608170</v>
      </c>
      <c r="AN27" s="15">
        <v>2615300</v>
      </c>
      <c r="AO27" s="15">
        <v>2618091</v>
      </c>
      <c r="AP27" s="15">
        <v>2622006</v>
      </c>
      <c r="AQ27" s="15">
        <v>2629592</v>
      </c>
      <c r="AR27" s="15">
        <v>2631374</v>
      </c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</row>
    <row r="28" spans="1:101" ht="12.75">
      <c r="A28" s="17">
        <v>27</v>
      </c>
      <c r="B28" s="18" t="s">
        <v>283</v>
      </c>
      <c r="C28" s="16">
        <v>4618308</v>
      </c>
      <c r="D28" s="16">
        <v>4761126</v>
      </c>
      <c r="E28" s="16">
        <v>4941275</v>
      </c>
      <c r="F28" s="16">
        <v>5112170</v>
      </c>
      <c r="G28" s="16">
        <v>5294359</v>
      </c>
      <c r="H28" s="16">
        <v>5504746</v>
      </c>
      <c r="I28" s="16">
        <v>5735148</v>
      </c>
      <c r="J28" s="16">
        <v>5981946</v>
      </c>
      <c r="K28" s="16">
        <v>6206274</v>
      </c>
      <c r="L28" s="16">
        <v>6440023</v>
      </c>
      <c r="M28" s="16">
        <v>6657189</v>
      </c>
      <c r="N28" s="16">
        <v>6814542</v>
      </c>
      <c r="O28" s="16">
        <v>7009051</v>
      </c>
      <c r="P28" s="16">
        <v>7212595</v>
      </c>
      <c r="Q28" s="16">
        <v>7423657</v>
      </c>
      <c r="R28" s="16">
        <v>7620480</v>
      </c>
      <c r="S28" s="16">
        <v>7805065</v>
      </c>
      <c r="T28" s="16">
        <v>7961896</v>
      </c>
      <c r="U28" s="16">
        <v>8082823</v>
      </c>
      <c r="V28" s="16">
        <v>8190237</v>
      </c>
      <c r="W28" s="16">
        <v>8278925</v>
      </c>
      <c r="X28" s="16">
        <v>8330316</v>
      </c>
      <c r="Y28" s="16">
        <v>8373467</v>
      </c>
      <c r="Z28" s="16">
        <v>8411930</v>
      </c>
      <c r="AA28" s="16">
        <v>8445416</v>
      </c>
      <c r="AB28" s="16">
        <v>8473446</v>
      </c>
      <c r="AC28" s="16">
        <v>8508744</v>
      </c>
      <c r="AD28" s="16">
        <v>8542551</v>
      </c>
      <c r="AE28" s="16">
        <v>8588275</v>
      </c>
      <c r="AF28" s="16">
        <v>8632325</v>
      </c>
      <c r="AG28" s="16">
        <v>8668095</v>
      </c>
      <c r="AH28" s="16">
        <v>8705081</v>
      </c>
      <c r="AI28" s="16">
        <v>8736898</v>
      </c>
      <c r="AJ28" s="16">
        <v>8747972</v>
      </c>
      <c r="AK28" s="16">
        <v>8744008</v>
      </c>
      <c r="AL28" s="16">
        <v>8734516</v>
      </c>
      <c r="AM28" s="15">
        <v>8749868</v>
      </c>
      <c r="AN28" s="15">
        <v>8760732</v>
      </c>
      <c r="AO28" s="15">
        <v>8761747</v>
      </c>
      <c r="AP28" s="15">
        <v>8758835</v>
      </c>
      <c r="AQ28" s="15">
        <v>8797268</v>
      </c>
      <c r="AR28" s="15">
        <v>8803792</v>
      </c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</row>
    <row r="29" spans="1:101" ht="12.75">
      <c r="A29" s="17">
        <v>28</v>
      </c>
      <c r="B29" s="18" t="s">
        <v>284</v>
      </c>
      <c r="C29" s="16">
        <v>3620947</v>
      </c>
      <c r="D29" s="16">
        <v>3672757</v>
      </c>
      <c r="E29" s="16">
        <v>3730333</v>
      </c>
      <c r="F29" s="16">
        <v>3784118</v>
      </c>
      <c r="G29" s="16">
        <v>3840420</v>
      </c>
      <c r="H29" s="16">
        <v>3906487</v>
      </c>
      <c r="I29" s="16">
        <v>3985905</v>
      </c>
      <c r="J29" s="16">
        <v>4074803</v>
      </c>
      <c r="K29" s="16">
        <v>4155720</v>
      </c>
      <c r="L29" s="16">
        <v>4237669</v>
      </c>
      <c r="M29" s="16">
        <v>4309944</v>
      </c>
      <c r="N29" s="16">
        <v>4360457</v>
      </c>
      <c r="O29" s="16">
        <v>4424946</v>
      </c>
      <c r="P29" s="16">
        <v>4496480</v>
      </c>
      <c r="Q29" s="16">
        <v>4583838</v>
      </c>
      <c r="R29" s="16">
        <v>4667928</v>
      </c>
      <c r="S29" s="16">
        <v>4740382</v>
      </c>
      <c r="T29" s="16">
        <v>4813044</v>
      </c>
      <c r="U29" s="16">
        <v>4879881</v>
      </c>
      <c r="V29" s="16">
        <v>4941369</v>
      </c>
      <c r="W29" s="16">
        <v>4992140</v>
      </c>
      <c r="X29" s="16">
        <v>5028655</v>
      </c>
      <c r="Y29" s="16">
        <v>5063107</v>
      </c>
      <c r="Z29" s="16">
        <v>5093047</v>
      </c>
      <c r="AA29" s="16">
        <v>5118679</v>
      </c>
      <c r="AB29" s="16">
        <v>5144892</v>
      </c>
      <c r="AC29" s="16">
        <v>5170742</v>
      </c>
      <c r="AD29" s="16">
        <v>5198183</v>
      </c>
      <c r="AE29" s="16">
        <v>5227217</v>
      </c>
      <c r="AF29" s="16">
        <v>5252331</v>
      </c>
      <c r="AG29" s="16">
        <v>5278050</v>
      </c>
      <c r="AH29" s="16">
        <v>5300155</v>
      </c>
      <c r="AI29" s="16">
        <v>5319448</v>
      </c>
      <c r="AJ29" s="16">
        <v>5343819</v>
      </c>
      <c r="AK29" s="16">
        <v>5372345</v>
      </c>
      <c r="AL29" s="16">
        <v>5405040</v>
      </c>
      <c r="AM29" s="15">
        <v>5425508</v>
      </c>
      <c r="AN29" s="15">
        <v>5443360</v>
      </c>
      <c r="AO29" s="15">
        <v>5456671</v>
      </c>
      <c r="AP29" s="15">
        <v>5469360</v>
      </c>
      <c r="AQ29" s="15">
        <v>5401877</v>
      </c>
      <c r="AR29" s="15">
        <v>5410170</v>
      </c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</row>
    <row r="30" spans="1:101" ht="12.75">
      <c r="A30" s="17">
        <v>29</v>
      </c>
      <c r="B30" s="18" t="s">
        <v>285</v>
      </c>
      <c r="C30" s="16">
        <v>776861</v>
      </c>
      <c r="D30" s="16">
        <v>777063</v>
      </c>
      <c r="E30" s="16">
        <v>776685</v>
      </c>
      <c r="F30" s="16">
        <v>778008</v>
      </c>
      <c r="G30" s="16">
        <v>780249</v>
      </c>
      <c r="H30" s="16">
        <v>781058</v>
      </c>
      <c r="I30" s="16">
        <v>783501</v>
      </c>
      <c r="J30" s="16">
        <v>789195</v>
      </c>
      <c r="K30" s="16">
        <v>800391</v>
      </c>
      <c r="L30" s="16">
        <v>811235</v>
      </c>
      <c r="M30" s="16">
        <v>825965</v>
      </c>
      <c r="N30" s="16">
        <v>838040</v>
      </c>
      <c r="O30" s="16">
        <v>856402</v>
      </c>
      <c r="P30" s="16">
        <v>877155</v>
      </c>
      <c r="Q30" s="16">
        <v>902090</v>
      </c>
      <c r="R30" s="16">
        <v>930160</v>
      </c>
      <c r="S30" s="16">
        <v>959067</v>
      </c>
      <c r="T30" s="16">
        <v>992828</v>
      </c>
      <c r="U30" s="16">
        <v>1028588</v>
      </c>
      <c r="V30" s="16">
        <v>1055631</v>
      </c>
      <c r="W30" s="16">
        <v>1077491</v>
      </c>
      <c r="X30" s="16">
        <v>1098225</v>
      </c>
      <c r="Y30" s="16">
        <v>1123948</v>
      </c>
      <c r="Z30" s="16">
        <v>1152243</v>
      </c>
      <c r="AA30" s="16">
        <v>1181201</v>
      </c>
      <c r="AB30" s="16">
        <v>1209365</v>
      </c>
      <c r="AC30" s="16">
        <v>1233057</v>
      </c>
      <c r="AD30" s="16">
        <v>1253646</v>
      </c>
      <c r="AE30" s="16">
        <v>1272520</v>
      </c>
      <c r="AF30" s="16">
        <v>1290300</v>
      </c>
      <c r="AG30" s="16">
        <v>1304866</v>
      </c>
      <c r="AH30" s="16">
        <v>1317766</v>
      </c>
      <c r="AI30" s="16">
        <v>1332594</v>
      </c>
      <c r="AJ30" s="16">
        <v>1347261</v>
      </c>
      <c r="AK30" s="16">
        <v>1362675</v>
      </c>
      <c r="AL30" s="16">
        <v>1375481</v>
      </c>
      <c r="AM30" s="15">
        <v>1388459</v>
      </c>
      <c r="AN30" s="15">
        <v>1400454</v>
      </c>
      <c r="AO30" s="15">
        <v>1412047</v>
      </c>
      <c r="AP30" s="15">
        <v>1420232</v>
      </c>
      <c r="AQ30" s="15">
        <v>1430862</v>
      </c>
      <c r="AR30" s="15">
        <v>1438618</v>
      </c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</row>
    <row r="31" spans="1:101" ht="12.75">
      <c r="A31" s="17">
        <v>30</v>
      </c>
      <c r="B31" s="18" t="s">
        <v>286</v>
      </c>
      <c r="C31" s="16">
        <v>1006819</v>
      </c>
      <c r="D31" s="16">
        <v>1007498</v>
      </c>
      <c r="E31" s="16">
        <v>1002993</v>
      </c>
      <c r="F31" s="16">
        <v>1001612</v>
      </c>
      <c r="G31" s="16">
        <v>1001815</v>
      </c>
      <c r="H31" s="16">
        <v>1002191</v>
      </c>
      <c r="I31" s="16">
        <v>1003935</v>
      </c>
      <c r="J31" s="16">
        <v>1005551</v>
      </c>
      <c r="K31" s="16">
        <v>1011170</v>
      </c>
      <c r="L31" s="16">
        <v>1018791</v>
      </c>
      <c r="M31" s="16">
        <v>1026975</v>
      </c>
      <c r="N31" s="16">
        <v>1027747</v>
      </c>
      <c r="O31" s="16">
        <v>1033163</v>
      </c>
      <c r="P31" s="16">
        <v>1037415</v>
      </c>
      <c r="Q31" s="16">
        <v>1039557</v>
      </c>
      <c r="R31" s="16">
        <v>1042736</v>
      </c>
      <c r="S31" s="16">
        <v>1047382</v>
      </c>
      <c r="T31" s="16">
        <v>1053734</v>
      </c>
      <c r="U31" s="16">
        <v>1060361</v>
      </c>
      <c r="V31" s="16">
        <v>1066210</v>
      </c>
      <c r="W31" s="16">
        <v>1072118</v>
      </c>
      <c r="X31" s="16">
        <v>1077308</v>
      </c>
      <c r="Y31" s="16">
        <v>1080384</v>
      </c>
      <c r="Z31" s="16">
        <v>1083859</v>
      </c>
      <c r="AA31" s="16">
        <v>1086078</v>
      </c>
      <c r="AB31" s="16">
        <v>1087012</v>
      </c>
      <c r="AC31" s="16">
        <v>1088435</v>
      </c>
      <c r="AD31" s="16">
        <v>1090424</v>
      </c>
      <c r="AE31" s="16">
        <v>1089947</v>
      </c>
      <c r="AF31" s="16">
        <v>1088485</v>
      </c>
      <c r="AG31" s="16">
        <v>1087206</v>
      </c>
      <c r="AH31" s="16">
        <v>1083040</v>
      </c>
      <c r="AI31" s="16">
        <v>1078978</v>
      </c>
      <c r="AJ31" s="16">
        <v>1075716</v>
      </c>
      <c r="AK31" s="16">
        <v>1074086</v>
      </c>
      <c r="AL31" s="16">
        <v>1074325</v>
      </c>
      <c r="AM31" s="15">
        <v>1075653</v>
      </c>
      <c r="AN31" s="15">
        <v>1076472</v>
      </c>
      <c r="AO31" s="15">
        <v>1077443</v>
      </c>
      <c r="AP31" s="15">
        <v>1079620</v>
      </c>
      <c r="AQ31" s="15">
        <v>1080435</v>
      </c>
      <c r="AR31" s="15">
        <v>1079579</v>
      </c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</row>
    <row r="32" spans="1:101" ht="12.75">
      <c r="A32" s="17">
        <v>31</v>
      </c>
      <c r="B32" s="18" t="s">
        <v>287</v>
      </c>
      <c r="C32" s="16">
        <v>614259</v>
      </c>
      <c r="D32" s="16">
        <v>612832</v>
      </c>
      <c r="E32" s="16">
        <v>609377</v>
      </c>
      <c r="F32" s="16">
        <v>606659</v>
      </c>
      <c r="G32" s="16">
        <v>603893</v>
      </c>
      <c r="H32" s="16">
        <v>599135</v>
      </c>
      <c r="I32" s="16">
        <v>595279</v>
      </c>
      <c r="J32" s="16">
        <v>591108</v>
      </c>
      <c r="K32" s="16">
        <v>588084</v>
      </c>
      <c r="L32" s="16">
        <v>584331</v>
      </c>
      <c r="M32" s="16">
        <v>579853</v>
      </c>
      <c r="N32" s="16">
        <v>574886</v>
      </c>
      <c r="O32" s="16">
        <v>572820</v>
      </c>
      <c r="P32" s="16">
        <v>570766</v>
      </c>
      <c r="Q32" s="16">
        <v>570096</v>
      </c>
      <c r="R32" s="16">
        <v>568777</v>
      </c>
      <c r="S32" s="16">
        <v>568097</v>
      </c>
      <c r="T32" s="16">
        <v>569809</v>
      </c>
      <c r="U32" s="16">
        <v>573471</v>
      </c>
      <c r="V32" s="16">
        <v>577772</v>
      </c>
      <c r="W32" s="16">
        <v>581311</v>
      </c>
      <c r="X32" s="16">
        <v>586005</v>
      </c>
      <c r="Y32" s="16">
        <v>590779</v>
      </c>
      <c r="Z32" s="16">
        <v>594679</v>
      </c>
      <c r="AA32" s="16">
        <v>600036</v>
      </c>
      <c r="AB32" s="16">
        <v>604221</v>
      </c>
      <c r="AC32" s="16">
        <v>607371</v>
      </c>
      <c r="AD32" s="16">
        <v>610141</v>
      </c>
      <c r="AE32" s="16">
        <v>612183</v>
      </c>
      <c r="AF32" s="16">
        <v>614154</v>
      </c>
      <c r="AG32" s="16">
        <v>616024</v>
      </c>
      <c r="AH32" s="16">
        <v>616172</v>
      </c>
      <c r="AI32" s="16">
        <v>616322</v>
      </c>
      <c r="AJ32" s="16">
        <v>616577</v>
      </c>
      <c r="AK32" s="16">
        <v>616214</v>
      </c>
      <c r="AL32" s="16">
        <v>615722</v>
      </c>
      <c r="AM32" s="15">
        <v>615480</v>
      </c>
      <c r="AN32" s="15">
        <v>614526</v>
      </c>
      <c r="AO32" s="15">
        <v>614070</v>
      </c>
      <c r="AP32" s="15">
        <v>614264</v>
      </c>
      <c r="AQ32" s="15">
        <v>614929</v>
      </c>
      <c r="AR32" s="15">
        <v>614469</v>
      </c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</row>
    <row r="33" spans="1:101" ht="12.75">
      <c r="A33" s="17">
        <v>32</v>
      </c>
      <c r="B33" s="18" t="s">
        <v>288</v>
      </c>
      <c r="C33" s="16">
        <v>929066</v>
      </c>
      <c r="D33" s="16">
        <v>924387</v>
      </c>
      <c r="E33" s="16">
        <v>914559</v>
      </c>
      <c r="F33" s="16">
        <v>909152</v>
      </c>
      <c r="G33" s="16">
        <v>899447</v>
      </c>
      <c r="H33" s="16">
        <v>888886</v>
      </c>
      <c r="I33" s="16">
        <v>878967</v>
      </c>
      <c r="J33" s="16">
        <v>865830</v>
      </c>
      <c r="K33" s="16">
        <v>852202</v>
      </c>
      <c r="L33" s="16">
        <v>836825</v>
      </c>
      <c r="M33" s="16">
        <v>821620</v>
      </c>
      <c r="N33" s="16">
        <v>809548</v>
      </c>
      <c r="O33" s="16">
        <v>800679</v>
      </c>
      <c r="P33" s="16">
        <v>790953</v>
      </c>
      <c r="Q33" s="16">
        <v>782353</v>
      </c>
      <c r="R33" s="16">
        <v>773575</v>
      </c>
      <c r="S33" s="16">
        <v>767162</v>
      </c>
      <c r="T33" s="16">
        <v>764468</v>
      </c>
      <c r="U33" s="16">
        <v>765565</v>
      </c>
      <c r="V33" s="16">
        <v>766925</v>
      </c>
      <c r="W33" s="16">
        <v>768886</v>
      </c>
      <c r="X33" s="16">
        <v>771488</v>
      </c>
      <c r="Y33" s="16">
        <v>775232</v>
      </c>
      <c r="Z33" s="16">
        <v>778736</v>
      </c>
      <c r="AA33" s="16">
        <v>782194</v>
      </c>
      <c r="AB33" s="16">
        <v>784795</v>
      </c>
      <c r="AC33" s="16">
        <v>787135</v>
      </c>
      <c r="AD33" s="16">
        <v>789724</v>
      </c>
      <c r="AE33" s="16">
        <v>790383</v>
      </c>
      <c r="AF33" s="16">
        <v>792724</v>
      </c>
      <c r="AG33" s="16">
        <v>794629</v>
      </c>
      <c r="AH33" s="16">
        <v>792780</v>
      </c>
      <c r="AI33" s="16">
        <v>791607</v>
      </c>
      <c r="AJ33" s="16">
        <v>788575</v>
      </c>
      <c r="AK33" s="16">
        <v>785121</v>
      </c>
      <c r="AL33" s="16">
        <v>781021</v>
      </c>
      <c r="AM33" s="15">
        <v>778267</v>
      </c>
      <c r="AN33" s="15">
        <v>775442</v>
      </c>
      <c r="AO33" s="15">
        <v>772547</v>
      </c>
      <c r="AP33" s="15">
        <v>771584</v>
      </c>
      <c r="AQ33" s="15">
        <v>771441</v>
      </c>
      <c r="AR33" s="15">
        <v>769941</v>
      </c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</row>
    <row r="34" spans="1:101" ht="12.75">
      <c r="A34" s="17">
        <v>33</v>
      </c>
      <c r="B34" s="18" t="s">
        <v>289</v>
      </c>
      <c r="C34" s="16">
        <v>1689800</v>
      </c>
      <c r="D34" s="16">
        <v>1692115</v>
      </c>
      <c r="E34" s="16">
        <v>1686691</v>
      </c>
      <c r="F34" s="16">
        <v>1680750</v>
      </c>
      <c r="G34" s="16">
        <v>1675507</v>
      </c>
      <c r="H34" s="16">
        <v>1670454</v>
      </c>
      <c r="I34" s="16">
        <v>1662827</v>
      </c>
      <c r="J34" s="16">
        <v>1653008</v>
      </c>
      <c r="K34" s="16">
        <v>1645693</v>
      </c>
      <c r="L34" s="16">
        <v>1643306</v>
      </c>
      <c r="M34" s="16">
        <v>1645135</v>
      </c>
      <c r="N34" s="16">
        <v>1647889</v>
      </c>
      <c r="O34" s="16">
        <v>1659732</v>
      </c>
      <c r="P34" s="16">
        <v>1671753</v>
      </c>
      <c r="Q34" s="16">
        <v>1686124</v>
      </c>
      <c r="R34" s="16">
        <v>1707026</v>
      </c>
      <c r="S34" s="16">
        <v>1732254</v>
      </c>
      <c r="T34" s="16">
        <v>1752605</v>
      </c>
      <c r="U34" s="16">
        <v>1772418</v>
      </c>
      <c r="V34" s="16">
        <v>1795004</v>
      </c>
      <c r="W34" s="16">
        <v>1814305</v>
      </c>
      <c r="X34" s="16">
        <v>1828597</v>
      </c>
      <c r="Y34" s="16">
        <v>1839586</v>
      </c>
      <c r="Z34" s="16">
        <v>1850280</v>
      </c>
      <c r="AA34" s="16">
        <v>1861225</v>
      </c>
      <c r="AB34" s="16">
        <v>1871023</v>
      </c>
      <c r="AC34" s="16">
        <v>1881271</v>
      </c>
      <c r="AD34" s="16">
        <v>1891159</v>
      </c>
      <c r="AE34" s="16">
        <v>1900769</v>
      </c>
      <c r="AF34" s="16">
        <v>1909128</v>
      </c>
      <c r="AG34" s="16">
        <v>1916906</v>
      </c>
      <c r="AH34" s="16">
        <v>1921339</v>
      </c>
      <c r="AI34" s="16">
        <v>1924391</v>
      </c>
      <c r="AJ34" s="16">
        <v>1924745</v>
      </c>
      <c r="AK34" s="16">
        <v>1925270</v>
      </c>
      <c r="AL34" s="16">
        <v>1925877</v>
      </c>
      <c r="AM34" s="15">
        <v>1930308</v>
      </c>
      <c r="AN34" s="15">
        <v>1934896</v>
      </c>
      <c r="AO34" s="15">
        <v>1940410</v>
      </c>
      <c r="AP34" s="15">
        <v>1944850</v>
      </c>
      <c r="AQ34" s="15">
        <v>1950750</v>
      </c>
      <c r="AR34" s="15">
        <v>1952610</v>
      </c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</row>
    <row r="35" spans="1:101" ht="12.75">
      <c r="A35" s="17">
        <v>34</v>
      </c>
      <c r="B35" s="18" t="s">
        <v>290</v>
      </c>
      <c r="C35" s="16">
        <v>2149044</v>
      </c>
      <c r="D35" s="16">
        <v>2156494</v>
      </c>
      <c r="E35" s="16">
        <v>2163378</v>
      </c>
      <c r="F35" s="16">
        <v>2168405</v>
      </c>
      <c r="G35" s="16">
        <v>2180183</v>
      </c>
      <c r="H35" s="16">
        <v>2184043</v>
      </c>
      <c r="I35" s="16">
        <v>2193771</v>
      </c>
      <c r="J35" s="16">
        <v>2211044</v>
      </c>
      <c r="K35" s="16">
        <v>2230822</v>
      </c>
      <c r="L35" s="16">
        <v>2254799</v>
      </c>
      <c r="M35" s="16">
        <v>2281146</v>
      </c>
      <c r="N35" s="16">
        <v>2301046</v>
      </c>
      <c r="O35" s="16">
        <v>2331308</v>
      </c>
      <c r="P35" s="16">
        <v>2367269</v>
      </c>
      <c r="Q35" s="16">
        <v>2402593</v>
      </c>
      <c r="R35" s="16">
        <v>2436135</v>
      </c>
      <c r="S35" s="16">
        <v>2479677</v>
      </c>
      <c r="T35" s="16">
        <v>2529281</v>
      </c>
      <c r="U35" s="16">
        <v>2577329</v>
      </c>
      <c r="V35" s="16">
        <v>2615119</v>
      </c>
      <c r="W35" s="16">
        <v>2646324</v>
      </c>
      <c r="X35" s="16">
        <v>2669802</v>
      </c>
      <c r="Y35" s="16">
        <v>2689246</v>
      </c>
      <c r="Z35" s="16">
        <v>2703316</v>
      </c>
      <c r="AA35" s="16">
        <v>2716518</v>
      </c>
      <c r="AB35" s="16">
        <v>2739161</v>
      </c>
      <c r="AC35" s="16">
        <v>2760682</v>
      </c>
      <c r="AD35" s="16">
        <v>2777169</v>
      </c>
      <c r="AE35" s="16">
        <v>2792816</v>
      </c>
      <c r="AF35" s="16">
        <v>2806638</v>
      </c>
      <c r="AG35" s="16">
        <v>2819200</v>
      </c>
      <c r="AH35" s="16">
        <v>2828743</v>
      </c>
      <c r="AI35" s="16">
        <v>2833895</v>
      </c>
      <c r="AJ35" s="16">
        <v>2838441</v>
      </c>
      <c r="AK35" s="16">
        <v>2842528</v>
      </c>
      <c r="AL35" s="16">
        <v>2849847</v>
      </c>
      <c r="AM35" s="15">
        <v>2858600</v>
      </c>
      <c r="AN35" s="15">
        <v>2867251</v>
      </c>
      <c r="AO35" s="15">
        <v>2873035</v>
      </c>
      <c r="AP35" s="15">
        <v>2876744</v>
      </c>
      <c r="AQ35" s="15">
        <v>2881748</v>
      </c>
      <c r="AR35" s="15">
        <v>2882074</v>
      </c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</row>
    <row r="36" spans="1:101" ht="12.75">
      <c r="A36" s="17">
        <v>35</v>
      </c>
      <c r="B36" s="18" t="s">
        <v>291</v>
      </c>
      <c r="C36" s="16">
        <v>1609839</v>
      </c>
      <c r="D36" s="16">
        <v>1617219</v>
      </c>
      <c r="E36" s="16">
        <v>1619072</v>
      </c>
      <c r="F36" s="16">
        <v>1622909</v>
      </c>
      <c r="G36" s="16">
        <v>1617721</v>
      </c>
      <c r="H36" s="16">
        <v>1602207</v>
      </c>
      <c r="I36" s="16">
        <v>1593529</v>
      </c>
      <c r="J36" s="16">
        <v>1584906</v>
      </c>
      <c r="K36" s="16">
        <v>1569018</v>
      </c>
      <c r="L36" s="16">
        <v>1551283</v>
      </c>
      <c r="M36" s="16">
        <v>1543573</v>
      </c>
      <c r="N36" s="16">
        <v>1531728</v>
      </c>
      <c r="O36" s="16">
        <v>1524516</v>
      </c>
      <c r="P36" s="16">
        <v>1515253</v>
      </c>
      <c r="Q36" s="16">
        <v>1512628</v>
      </c>
      <c r="R36" s="16">
        <v>1511448</v>
      </c>
      <c r="S36" s="16">
        <v>1514595</v>
      </c>
      <c r="T36" s="16">
        <v>1523461</v>
      </c>
      <c r="U36" s="16">
        <v>1531691</v>
      </c>
      <c r="V36" s="16">
        <v>1542217</v>
      </c>
      <c r="W36" s="16">
        <v>1555218</v>
      </c>
      <c r="X36" s="16">
        <v>1564297</v>
      </c>
      <c r="Y36" s="16">
        <v>1572810</v>
      </c>
      <c r="Z36" s="16">
        <v>1579367</v>
      </c>
      <c r="AA36" s="16">
        <v>1582594</v>
      </c>
      <c r="AB36" s="16">
        <v>1587079</v>
      </c>
      <c r="AC36" s="16">
        <v>1591570</v>
      </c>
      <c r="AD36" s="16">
        <v>1597436</v>
      </c>
      <c r="AE36" s="16">
        <v>1600129</v>
      </c>
      <c r="AF36" s="16">
        <v>1601437</v>
      </c>
      <c r="AG36" s="16">
        <v>1601627</v>
      </c>
      <c r="AH36" s="16">
        <v>1597661</v>
      </c>
      <c r="AI36" s="16">
        <v>1592306</v>
      </c>
      <c r="AJ36" s="16">
        <v>1587336</v>
      </c>
      <c r="AK36" s="16">
        <v>1581145</v>
      </c>
      <c r="AL36" s="16">
        <v>1572616</v>
      </c>
      <c r="AM36" s="15">
        <v>1568508</v>
      </c>
      <c r="AN36" s="15">
        <v>1564537</v>
      </c>
      <c r="AO36" s="15">
        <v>1561073</v>
      </c>
      <c r="AP36" s="15">
        <v>1558724</v>
      </c>
      <c r="AQ36" s="15">
        <v>1555543</v>
      </c>
      <c r="AR36" s="15">
        <v>1550982</v>
      </c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</row>
    <row r="37" spans="1:101" ht="12.75">
      <c r="A37" s="17">
        <v>36</v>
      </c>
      <c r="B37" s="18" t="s">
        <v>292</v>
      </c>
      <c r="C37" s="16">
        <v>878109</v>
      </c>
      <c r="D37" s="16">
        <v>874366</v>
      </c>
      <c r="E37" s="16">
        <v>865251</v>
      </c>
      <c r="F37" s="16">
        <v>859798</v>
      </c>
      <c r="G37" s="16">
        <v>855627</v>
      </c>
      <c r="H37" s="16">
        <v>847274</v>
      </c>
      <c r="I37" s="16">
        <v>839448</v>
      </c>
      <c r="J37" s="16">
        <v>831899</v>
      </c>
      <c r="K37" s="16">
        <v>826373</v>
      </c>
      <c r="L37" s="16">
        <v>820421</v>
      </c>
      <c r="M37" s="16">
        <v>815115</v>
      </c>
      <c r="N37" s="16">
        <v>808342</v>
      </c>
      <c r="O37" s="16">
        <v>803518</v>
      </c>
      <c r="P37" s="16">
        <v>797547</v>
      </c>
      <c r="Q37" s="16">
        <v>793755</v>
      </c>
      <c r="R37" s="16">
        <v>791111</v>
      </c>
      <c r="S37" s="16">
        <v>791414</v>
      </c>
      <c r="T37" s="16">
        <v>793815</v>
      </c>
      <c r="U37" s="16">
        <v>797257</v>
      </c>
      <c r="V37" s="16">
        <v>800945</v>
      </c>
      <c r="W37" s="16">
        <v>805166</v>
      </c>
      <c r="X37" s="16">
        <v>809473</v>
      </c>
      <c r="Y37" s="16">
        <v>813102</v>
      </c>
      <c r="Z37" s="16">
        <v>817575</v>
      </c>
      <c r="AA37" s="16">
        <v>822055</v>
      </c>
      <c r="AB37" s="16">
        <v>825261</v>
      </c>
      <c r="AC37" s="16">
        <v>827441</v>
      </c>
      <c r="AD37" s="16">
        <v>829605</v>
      </c>
      <c r="AE37" s="16">
        <v>831385</v>
      </c>
      <c r="AF37" s="16">
        <v>833718</v>
      </c>
      <c r="AG37" s="16">
        <v>834889</v>
      </c>
      <c r="AH37" s="16">
        <v>835066</v>
      </c>
      <c r="AI37" s="16">
        <v>835270</v>
      </c>
      <c r="AJ37" s="16">
        <v>834360</v>
      </c>
      <c r="AK37" s="16">
        <v>833138</v>
      </c>
      <c r="AL37" s="16">
        <v>831598</v>
      </c>
      <c r="AM37" s="15">
        <v>830879</v>
      </c>
      <c r="AN37" s="15">
        <v>830466</v>
      </c>
      <c r="AO37" s="15">
        <v>830888</v>
      </c>
      <c r="AP37" s="15">
        <v>830494</v>
      </c>
      <c r="AQ37" s="15">
        <v>832427</v>
      </c>
      <c r="AR37" s="15">
        <v>831922</v>
      </c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</row>
    <row r="38" spans="1:101" ht="12.75">
      <c r="A38" s="17">
        <v>37</v>
      </c>
      <c r="B38" s="18" t="s">
        <v>293</v>
      </c>
      <c r="C38" s="16">
        <v>943823</v>
      </c>
      <c r="D38" s="16">
        <v>943108</v>
      </c>
      <c r="E38" s="16">
        <v>936007</v>
      </c>
      <c r="F38" s="16">
        <v>929827</v>
      </c>
      <c r="G38" s="16">
        <v>927970</v>
      </c>
      <c r="H38" s="16">
        <v>918867</v>
      </c>
      <c r="I38" s="16">
        <v>910989</v>
      </c>
      <c r="J38" s="16">
        <v>903854</v>
      </c>
      <c r="K38" s="16">
        <v>903835</v>
      </c>
      <c r="L38" s="16">
        <v>901920</v>
      </c>
      <c r="M38" s="16">
        <v>900845</v>
      </c>
      <c r="N38" s="16">
        <v>895846</v>
      </c>
      <c r="O38" s="16">
        <v>897710</v>
      </c>
      <c r="P38" s="16">
        <v>899344</v>
      </c>
      <c r="Q38" s="16">
        <v>902999</v>
      </c>
      <c r="R38" s="16">
        <v>907897</v>
      </c>
      <c r="S38" s="16">
        <v>916261</v>
      </c>
      <c r="T38" s="16">
        <v>926231</v>
      </c>
      <c r="U38" s="16">
        <v>938248</v>
      </c>
      <c r="V38" s="16">
        <v>951211</v>
      </c>
      <c r="W38" s="16">
        <v>961292</v>
      </c>
      <c r="X38" s="16">
        <v>970236</v>
      </c>
      <c r="Y38" s="16">
        <v>979368</v>
      </c>
      <c r="Z38" s="16">
        <v>986453</v>
      </c>
      <c r="AA38" s="16">
        <v>993306</v>
      </c>
      <c r="AB38" s="16">
        <v>999864</v>
      </c>
      <c r="AC38" s="16">
        <v>1004909</v>
      </c>
      <c r="AD38" s="16">
        <v>1009658</v>
      </c>
      <c r="AE38" s="16">
        <v>1014092</v>
      </c>
      <c r="AF38" s="16">
        <v>1018050</v>
      </c>
      <c r="AG38" s="16">
        <v>1022569</v>
      </c>
      <c r="AH38" s="16">
        <v>1023572</v>
      </c>
      <c r="AI38" s="16">
        <v>1024282</v>
      </c>
      <c r="AJ38" s="16">
        <v>1024545</v>
      </c>
      <c r="AK38" s="16">
        <v>1023406</v>
      </c>
      <c r="AL38" s="16">
        <v>1023412</v>
      </c>
      <c r="AM38" s="15">
        <v>1023310</v>
      </c>
      <c r="AN38" s="15">
        <v>1023942</v>
      </c>
      <c r="AO38" s="15">
        <v>1024635</v>
      </c>
      <c r="AP38" s="15">
        <v>1025619</v>
      </c>
      <c r="AQ38" s="15">
        <v>1027006</v>
      </c>
      <c r="AR38" s="15">
        <v>1027839</v>
      </c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</row>
    <row r="39" spans="1:101" ht="12.75">
      <c r="A39" s="17">
        <v>38</v>
      </c>
      <c r="B39" s="18" t="s">
        <v>294</v>
      </c>
      <c r="C39" s="16">
        <v>1540628</v>
      </c>
      <c r="D39" s="16">
        <v>1541467</v>
      </c>
      <c r="E39" s="16">
        <v>1531645</v>
      </c>
      <c r="F39" s="16">
        <v>1523935</v>
      </c>
      <c r="G39" s="16">
        <v>1515933</v>
      </c>
      <c r="H39" s="16">
        <v>1500687</v>
      </c>
      <c r="I39" s="16">
        <v>1488144</v>
      </c>
      <c r="J39" s="16">
        <v>1474370</v>
      </c>
      <c r="K39" s="16">
        <v>1462043</v>
      </c>
      <c r="L39" s="16">
        <v>1451431</v>
      </c>
      <c r="M39" s="16">
        <v>1446384</v>
      </c>
      <c r="N39" s="16">
        <v>1436644</v>
      </c>
      <c r="O39" s="16">
        <v>1431523</v>
      </c>
      <c r="P39" s="16">
        <v>1425138</v>
      </c>
      <c r="Q39" s="16">
        <v>1421211</v>
      </c>
      <c r="R39" s="16">
        <v>1418124</v>
      </c>
      <c r="S39" s="16">
        <v>1423148</v>
      </c>
      <c r="T39" s="16">
        <v>1431420</v>
      </c>
      <c r="U39" s="16">
        <v>1440387</v>
      </c>
      <c r="V39" s="16">
        <v>1452497</v>
      </c>
      <c r="W39" s="16">
        <v>1465215</v>
      </c>
      <c r="X39" s="16">
        <v>1476342</v>
      </c>
      <c r="Y39" s="16">
        <v>1486396</v>
      </c>
      <c r="Z39" s="16">
        <v>1493436</v>
      </c>
      <c r="AA39" s="16">
        <v>1500208</v>
      </c>
      <c r="AB39" s="16">
        <v>1506637</v>
      </c>
      <c r="AC39" s="16">
        <v>1512153</v>
      </c>
      <c r="AD39" s="16">
        <v>1517046</v>
      </c>
      <c r="AE39" s="16">
        <v>1521541</v>
      </c>
      <c r="AF39" s="16">
        <v>1525844</v>
      </c>
      <c r="AG39" s="16">
        <v>1529983</v>
      </c>
      <c r="AH39" s="16">
        <v>1527539</v>
      </c>
      <c r="AI39" s="16">
        <v>1524673</v>
      </c>
      <c r="AJ39" s="16">
        <v>1521771</v>
      </c>
      <c r="AK39" s="16">
        <v>1518639</v>
      </c>
      <c r="AL39" s="16">
        <v>1515025</v>
      </c>
      <c r="AM39" s="15">
        <v>1512920</v>
      </c>
      <c r="AN39" s="15">
        <v>1510522</v>
      </c>
      <c r="AO39" s="15">
        <v>1508440</v>
      </c>
      <c r="AP39" s="15">
        <v>1507689</v>
      </c>
      <c r="AQ39" s="15">
        <v>1506700</v>
      </c>
      <c r="AR39" s="15">
        <v>1505129</v>
      </c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</row>
    <row r="40" spans="1:101" ht="12.75">
      <c r="A40" s="17">
        <v>39</v>
      </c>
      <c r="B40" s="18" t="s">
        <v>295</v>
      </c>
      <c r="C40" s="16">
        <v>882683</v>
      </c>
      <c r="D40" s="16">
        <v>882769</v>
      </c>
      <c r="E40" s="16">
        <v>874820</v>
      </c>
      <c r="F40" s="16">
        <v>870824</v>
      </c>
      <c r="G40" s="16">
        <v>866013</v>
      </c>
      <c r="H40" s="16">
        <v>854595</v>
      </c>
      <c r="I40" s="16">
        <v>845447</v>
      </c>
      <c r="J40" s="16">
        <v>834883</v>
      </c>
      <c r="K40" s="16">
        <v>827606</v>
      </c>
      <c r="L40" s="16">
        <v>820612</v>
      </c>
      <c r="M40" s="16">
        <v>812714</v>
      </c>
      <c r="N40" s="16">
        <v>804559</v>
      </c>
      <c r="O40" s="16">
        <v>800961</v>
      </c>
      <c r="P40" s="16">
        <v>796230</v>
      </c>
      <c r="Q40" s="16">
        <v>790791</v>
      </c>
      <c r="R40" s="16">
        <v>786882</v>
      </c>
      <c r="S40" s="16">
        <v>787233</v>
      </c>
      <c r="T40" s="16">
        <v>792210</v>
      </c>
      <c r="U40" s="16">
        <v>797534</v>
      </c>
      <c r="V40" s="16">
        <v>802446</v>
      </c>
      <c r="W40" s="16">
        <v>808397</v>
      </c>
      <c r="X40" s="16">
        <v>814112</v>
      </c>
      <c r="Y40" s="16">
        <v>818842</v>
      </c>
      <c r="Z40" s="16">
        <v>823795</v>
      </c>
      <c r="AA40" s="16">
        <v>828947</v>
      </c>
      <c r="AB40" s="16">
        <v>831275</v>
      </c>
      <c r="AC40" s="16">
        <v>833467</v>
      </c>
      <c r="AD40" s="16">
        <v>835556</v>
      </c>
      <c r="AE40" s="16">
        <v>837676</v>
      </c>
      <c r="AF40" s="16">
        <v>838647</v>
      </c>
      <c r="AG40" s="16">
        <v>839784</v>
      </c>
      <c r="AH40" s="16">
        <v>837621</v>
      </c>
      <c r="AI40" s="16">
        <v>835908</v>
      </c>
      <c r="AJ40" s="16">
        <v>833110</v>
      </c>
      <c r="AK40" s="16">
        <v>829978</v>
      </c>
      <c r="AL40" s="16">
        <v>825034</v>
      </c>
      <c r="AM40" s="15">
        <v>822160</v>
      </c>
      <c r="AN40" s="15">
        <v>818827</v>
      </c>
      <c r="AO40" s="15">
        <v>817479</v>
      </c>
      <c r="AP40" s="15">
        <v>816799</v>
      </c>
      <c r="AQ40" s="15">
        <v>816704</v>
      </c>
      <c r="AR40" s="15">
        <v>815003</v>
      </c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</row>
    <row r="41" spans="1:101" ht="12.75">
      <c r="A41" s="17">
        <v>40</v>
      </c>
      <c r="B41" s="18" t="s">
        <v>296</v>
      </c>
      <c r="C41" s="16">
        <v>3859764</v>
      </c>
      <c r="D41" s="16">
        <v>3902693</v>
      </c>
      <c r="E41" s="16">
        <v>3939823</v>
      </c>
      <c r="F41" s="16">
        <v>3978648</v>
      </c>
      <c r="G41" s="16">
        <v>4014754</v>
      </c>
      <c r="H41" s="16">
        <v>4006679</v>
      </c>
      <c r="I41" s="16">
        <v>3995453</v>
      </c>
      <c r="J41" s="16">
        <v>3989936</v>
      </c>
      <c r="K41" s="16">
        <v>3970275</v>
      </c>
      <c r="L41" s="16">
        <v>3954198</v>
      </c>
      <c r="M41" s="16">
        <v>3964611</v>
      </c>
      <c r="N41" s="16">
        <v>3979887</v>
      </c>
      <c r="O41" s="16">
        <v>3998881</v>
      </c>
      <c r="P41" s="16">
        <v>4008510</v>
      </c>
      <c r="Q41" s="16">
        <v>4020022</v>
      </c>
      <c r="R41" s="16">
        <v>4027416</v>
      </c>
      <c r="S41" s="16">
        <v>4055620</v>
      </c>
      <c r="T41" s="16">
        <v>4100300</v>
      </c>
      <c r="U41" s="16">
        <v>4155613</v>
      </c>
      <c r="V41" s="16">
        <v>4214882</v>
      </c>
      <c r="W41" s="16">
        <v>4292963</v>
      </c>
      <c r="X41" s="16">
        <v>4353397</v>
      </c>
      <c r="Y41" s="16">
        <v>4410867</v>
      </c>
      <c r="Z41" s="16">
        <v>4459839</v>
      </c>
      <c r="AA41" s="16">
        <v>4505740</v>
      </c>
      <c r="AB41" s="16">
        <v>4553461</v>
      </c>
      <c r="AC41" s="16">
        <v>4594016</v>
      </c>
      <c r="AD41" s="16">
        <v>4631796</v>
      </c>
      <c r="AE41" s="16">
        <v>4666687</v>
      </c>
      <c r="AF41" s="16">
        <v>4696679</v>
      </c>
      <c r="AG41" s="16">
        <v>4719259</v>
      </c>
      <c r="AH41" s="16">
        <v>4740802</v>
      </c>
      <c r="AI41" s="16">
        <v>4756061</v>
      </c>
      <c r="AJ41" s="16">
        <v>4773213</v>
      </c>
      <c r="AK41" s="16">
        <v>4793242</v>
      </c>
      <c r="AL41" s="16">
        <v>4811050</v>
      </c>
      <c r="AM41" s="15">
        <v>4834041</v>
      </c>
      <c r="AN41" s="15">
        <v>4859123</v>
      </c>
      <c r="AO41" s="15">
        <v>4884913</v>
      </c>
      <c r="AP41" s="15">
        <v>4909143</v>
      </c>
      <c r="AQ41" s="15">
        <v>4933393</v>
      </c>
      <c r="AR41" s="15">
        <v>4951909</v>
      </c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</row>
    <row r="42" spans="1:101" ht="12.75">
      <c r="A42" s="17">
        <v>41</v>
      </c>
      <c r="B42" s="18" t="s">
        <v>297</v>
      </c>
      <c r="C42" s="16">
        <v>973749</v>
      </c>
      <c r="D42" s="16">
        <v>972323</v>
      </c>
      <c r="E42" s="16">
        <v>964962</v>
      </c>
      <c r="F42" s="16">
        <v>960437</v>
      </c>
      <c r="G42" s="16">
        <v>955989</v>
      </c>
      <c r="H42" s="16">
        <v>942874</v>
      </c>
      <c r="I42" s="16">
        <v>930225</v>
      </c>
      <c r="J42" s="16">
        <v>911147</v>
      </c>
      <c r="K42" s="16">
        <v>894077</v>
      </c>
      <c r="L42" s="16">
        <v>880536</v>
      </c>
      <c r="M42" s="16">
        <v>871885</v>
      </c>
      <c r="N42" s="16">
        <v>868465</v>
      </c>
      <c r="O42" s="16">
        <v>865272</v>
      </c>
      <c r="P42" s="16">
        <v>855915</v>
      </c>
      <c r="Q42" s="16">
        <v>844266</v>
      </c>
      <c r="R42" s="16">
        <v>838468</v>
      </c>
      <c r="S42" s="16">
        <v>830537</v>
      </c>
      <c r="T42" s="16">
        <v>827282</v>
      </c>
      <c r="U42" s="16">
        <v>827397</v>
      </c>
      <c r="V42" s="16">
        <v>832030</v>
      </c>
      <c r="W42" s="16">
        <v>837674</v>
      </c>
      <c r="X42" s="16">
        <v>842178</v>
      </c>
      <c r="Y42" s="16">
        <v>847995</v>
      </c>
      <c r="Z42" s="16">
        <v>853510</v>
      </c>
      <c r="AA42" s="16">
        <v>860044</v>
      </c>
      <c r="AB42" s="16">
        <v>865574</v>
      </c>
      <c r="AC42" s="16">
        <v>869372</v>
      </c>
      <c r="AD42" s="16">
        <v>872936</v>
      </c>
      <c r="AE42" s="16">
        <v>876307</v>
      </c>
      <c r="AF42" s="16">
        <v>878217</v>
      </c>
      <c r="AG42" s="16">
        <v>880013</v>
      </c>
      <c r="AH42" s="16">
        <v>879879</v>
      </c>
      <c r="AI42" s="16">
        <v>880306</v>
      </c>
      <c r="AJ42" s="16">
        <v>879916</v>
      </c>
      <c r="AK42" s="16">
        <v>878918</v>
      </c>
      <c r="AL42" s="16">
        <v>877851</v>
      </c>
      <c r="AM42" s="15">
        <v>877928</v>
      </c>
      <c r="AN42" s="15">
        <v>879040</v>
      </c>
      <c r="AO42" s="15">
        <v>880303</v>
      </c>
      <c r="AP42" s="15">
        <v>882604</v>
      </c>
      <c r="AQ42" s="15">
        <v>884316</v>
      </c>
      <c r="AR42" s="15">
        <v>885566</v>
      </c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</row>
    <row r="43" spans="1:101" ht="12.75">
      <c r="A43" s="17">
        <v>42</v>
      </c>
      <c r="B43" s="18" t="s">
        <v>298</v>
      </c>
      <c r="C43" s="16">
        <v>1747596</v>
      </c>
      <c r="D43" s="16">
        <v>1758012</v>
      </c>
      <c r="E43" s="16">
        <v>1758664</v>
      </c>
      <c r="F43" s="16">
        <v>1768235</v>
      </c>
      <c r="G43" s="16">
        <v>1774753</v>
      </c>
      <c r="H43" s="16">
        <v>1760421</v>
      </c>
      <c r="I43" s="16">
        <v>1742370</v>
      </c>
      <c r="J43" s="16">
        <v>1713404</v>
      </c>
      <c r="K43" s="16">
        <v>1692535</v>
      </c>
      <c r="L43" s="16">
        <v>1659951</v>
      </c>
      <c r="M43" s="16">
        <v>1641245</v>
      </c>
      <c r="N43" s="16">
        <v>1634068</v>
      </c>
      <c r="O43" s="16">
        <v>1627074</v>
      </c>
      <c r="P43" s="16">
        <v>1612975</v>
      </c>
      <c r="Q43" s="16">
        <v>1596988</v>
      </c>
      <c r="R43" s="16">
        <v>1570245</v>
      </c>
      <c r="S43" s="16">
        <v>1559865</v>
      </c>
      <c r="T43" s="16">
        <v>1554664</v>
      </c>
      <c r="U43" s="16">
        <v>1553638</v>
      </c>
      <c r="V43" s="16">
        <v>1561536</v>
      </c>
      <c r="W43" s="16">
        <v>1571912</v>
      </c>
      <c r="X43" s="16">
        <v>1576037</v>
      </c>
      <c r="Y43" s="16">
        <v>1581688</v>
      </c>
      <c r="Z43" s="16">
        <v>1586696</v>
      </c>
      <c r="AA43" s="16">
        <v>1587995</v>
      </c>
      <c r="AB43" s="16">
        <v>1590564</v>
      </c>
      <c r="AC43" s="16">
        <v>1593886</v>
      </c>
      <c r="AD43" s="16">
        <v>1594579</v>
      </c>
      <c r="AE43" s="16">
        <v>1595500</v>
      </c>
      <c r="AF43" s="16">
        <v>1595106</v>
      </c>
      <c r="AG43" s="16">
        <v>1593968</v>
      </c>
      <c r="AH43" s="16">
        <v>1589485</v>
      </c>
      <c r="AI43" s="16">
        <v>1583985</v>
      </c>
      <c r="AJ43" s="16">
        <v>1578365</v>
      </c>
      <c r="AK43" s="16">
        <v>1569962</v>
      </c>
      <c r="AL43" s="16">
        <v>1562959</v>
      </c>
      <c r="AM43" s="15">
        <v>1556672</v>
      </c>
      <c r="AN43" s="15">
        <v>1551805</v>
      </c>
      <c r="AO43" s="15">
        <v>1549805</v>
      </c>
      <c r="AP43" s="15">
        <v>1548702</v>
      </c>
      <c r="AQ43" s="15">
        <v>1544934</v>
      </c>
      <c r="AR43" s="15">
        <v>1541327</v>
      </c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</row>
    <row r="44" spans="1:101" ht="12.75">
      <c r="A44" s="17">
        <v>43</v>
      </c>
      <c r="B44" s="18" t="s">
        <v>299</v>
      </c>
      <c r="C44" s="16">
        <v>1895663</v>
      </c>
      <c r="D44" s="16">
        <v>1903428</v>
      </c>
      <c r="E44" s="16">
        <v>1897617</v>
      </c>
      <c r="F44" s="16">
        <v>1887256</v>
      </c>
      <c r="G44" s="16">
        <v>1878117</v>
      </c>
      <c r="H44" s="16">
        <v>1856192</v>
      </c>
      <c r="I44" s="16">
        <v>1838299</v>
      </c>
      <c r="J44" s="16">
        <v>1817049</v>
      </c>
      <c r="K44" s="16">
        <v>1801190</v>
      </c>
      <c r="L44" s="16">
        <v>1783144</v>
      </c>
      <c r="M44" s="16">
        <v>1770736</v>
      </c>
      <c r="N44" s="16">
        <v>1762350</v>
      </c>
      <c r="O44" s="16">
        <v>1756605</v>
      </c>
      <c r="P44" s="16">
        <v>1742073</v>
      </c>
      <c r="Q44" s="16">
        <v>1724675</v>
      </c>
      <c r="R44" s="16">
        <v>1700229</v>
      </c>
      <c r="S44" s="16">
        <v>1680549</v>
      </c>
      <c r="T44" s="16">
        <v>1672992</v>
      </c>
      <c r="U44" s="16">
        <v>1680742</v>
      </c>
      <c r="V44" s="16">
        <v>1696648</v>
      </c>
      <c r="W44" s="16">
        <v>1715273</v>
      </c>
      <c r="X44" s="16">
        <v>1730889</v>
      </c>
      <c r="Y44" s="16">
        <v>1747480</v>
      </c>
      <c r="Z44" s="16">
        <v>1763080</v>
      </c>
      <c r="AA44" s="16">
        <v>1777315</v>
      </c>
      <c r="AB44" s="16">
        <v>1790327</v>
      </c>
      <c r="AC44" s="16">
        <v>1801766</v>
      </c>
      <c r="AD44" s="16">
        <v>1811089</v>
      </c>
      <c r="AE44" s="16">
        <v>1819525</v>
      </c>
      <c r="AF44" s="16">
        <v>1829834</v>
      </c>
      <c r="AG44" s="16">
        <v>1837747</v>
      </c>
      <c r="AH44" s="16">
        <v>1840144</v>
      </c>
      <c r="AI44" s="16">
        <v>1842498</v>
      </c>
      <c r="AJ44" s="16">
        <v>1842374</v>
      </c>
      <c r="AK44" s="16">
        <v>1840998</v>
      </c>
      <c r="AL44" s="16">
        <v>1840326</v>
      </c>
      <c r="AM44" s="15">
        <v>1843668</v>
      </c>
      <c r="AN44" s="15">
        <v>1846439</v>
      </c>
      <c r="AO44" s="15">
        <v>1849942</v>
      </c>
      <c r="AP44" s="15">
        <v>1855058</v>
      </c>
      <c r="AQ44" s="15">
        <v>1859793</v>
      </c>
      <c r="AR44" s="15">
        <v>1861916</v>
      </c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</row>
    <row r="45" spans="1:101" ht="12.75">
      <c r="A45" s="17">
        <v>44</v>
      </c>
      <c r="B45" s="18" t="s">
        <v>300</v>
      </c>
      <c r="C45" s="16">
        <v>1277199</v>
      </c>
      <c r="D45" s="16">
        <v>1276270</v>
      </c>
      <c r="E45" s="16">
        <v>1267083</v>
      </c>
      <c r="F45" s="16">
        <v>1257841</v>
      </c>
      <c r="G45" s="16">
        <v>1251699</v>
      </c>
      <c r="H45" s="16">
        <v>1239655</v>
      </c>
      <c r="I45" s="16">
        <v>1229895</v>
      </c>
      <c r="J45" s="16">
        <v>1217007</v>
      </c>
      <c r="K45" s="16">
        <v>1209069</v>
      </c>
      <c r="L45" s="16">
        <v>1197571</v>
      </c>
      <c r="M45" s="16">
        <v>1187480</v>
      </c>
      <c r="N45" s="16">
        <v>1176700</v>
      </c>
      <c r="O45" s="16">
        <v>1170949</v>
      </c>
      <c r="P45" s="16">
        <v>1164236</v>
      </c>
      <c r="Q45" s="16">
        <v>1157701</v>
      </c>
      <c r="R45" s="16">
        <v>1155566</v>
      </c>
      <c r="S45" s="16">
        <v>1163431</v>
      </c>
      <c r="T45" s="16">
        <v>1166964</v>
      </c>
      <c r="U45" s="16">
        <v>1170893</v>
      </c>
      <c r="V45" s="16">
        <v>1179334</v>
      </c>
      <c r="W45" s="16">
        <v>1190314</v>
      </c>
      <c r="X45" s="16">
        <v>1199450</v>
      </c>
      <c r="Y45" s="16">
        <v>1207017</v>
      </c>
      <c r="Z45" s="16">
        <v>1214682</v>
      </c>
      <c r="AA45" s="16">
        <v>1223358</v>
      </c>
      <c r="AB45" s="16">
        <v>1228913</v>
      </c>
      <c r="AC45" s="16">
        <v>1234301</v>
      </c>
      <c r="AD45" s="16">
        <v>1239124</v>
      </c>
      <c r="AE45" s="16">
        <v>1243293</v>
      </c>
      <c r="AF45" s="16">
        <v>1247893</v>
      </c>
      <c r="AG45" s="16">
        <v>1250214</v>
      </c>
      <c r="AH45" s="16">
        <v>1248844</v>
      </c>
      <c r="AI45" s="16">
        <v>1246708</v>
      </c>
      <c r="AJ45" s="16">
        <v>1243471</v>
      </c>
      <c r="AK45" s="16">
        <v>1239984</v>
      </c>
      <c r="AL45" s="16">
        <v>1236942</v>
      </c>
      <c r="AM45" s="15">
        <v>1234968</v>
      </c>
      <c r="AN45" s="15">
        <v>1232926</v>
      </c>
      <c r="AO45" s="15">
        <v>1231106</v>
      </c>
      <c r="AP45" s="15">
        <v>1231520</v>
      </c>
      <c r="AQ45" s="15">
        <v>1231306</v>
      </c>
      <c r="AR45" s="15">
        <v>1230268</v>
      </c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</row>
    <row r="46" spans="1:101" ht="12.75">
      <c r="A46" s="17">
        <v>45</v>
      </c>
      <c r="B46" s="18" t="s">
        <v>301</v>
      </c>
      <c r="C46" s="16">
        <v>1139384</v>
      </c>
      <c r="D46" s="16">
        <v>1146719</v>
      </c>
      <c r="E46" s="16">
        <v>1143230</v>
      </c>
      <c r="F46" s="16">
        <v>1142125</v>
      </c>
      <c r="G46" s="16">
        <v>1141083</v>
      </c>
      <c r="H46" s="16">
        <v>1134590</v>
      </c>
      <c r="I46" s="16">
        <v>1126665</v>
      </c>
      <c r="J46" s="16">
        <v>1113820</v>
      </c>
      <c r="K46" s="16">
        <v>1101215</v>
      </c>
      <c r="L46" s="16">
        <v>1089319</v>
      </c>
      <c r="M46" s="16">
        <v>1080692</v>
      </c>
      <c r="N46" s="16">
        <v>1077554</v>
      </c>
      <c r="O46" s="16">
        <v>1074743</v>
      </c>
      <c r="P46" s="16">
        <v>1068717</v>
      </c>
      <c r="Q46" s="16">
        <v>1061704</v>
      </c>
      <c r="R46" s="16">
        <v>1051105</v>
      </c>
      <c r="S46" s="16">
        <v>1046395</v>
      </c>
      <c r="T46" s="16">
        <v>1048677</v>
      </c>
      <c r="U46" s="16">
        <v>1056965</v>
      </c>
      <c r="V46" s="16">
        <v>1071532</v>
      </c>
      <c r="W46" s="16">
        <v>1085055</v>
      </c>
      <c r="X46" s="16">
        <v>1099645</v>
      </c>
      <c r="Y46" s="16">
        <v>1114240</v>
      </c>
      <c r="Z46" s="16">
        <v>1126725</v>
      </c>
      <c r="AA46" s="16">
        <v>1140534</v>
      </c>
      <c r="AB46" s="16">
        <v>1151587</v>
      </c>
      <c r="AC46" s="16">
        <v>1158393</v>
      </c>
      <c r="AD46" s="16">
        <v>1165722</v>
      </c>
      <c r="AE46" s="16">
        <v>1169814</v>
      </c>
      <c r="AF46" s="16">
        <v>1173126</v>
      </c>
      <c r="AG46" s="16">
        <v>1175543</v>
      </c>
      <c r="AH46" s="16">
        <v>1174316</v>
      </c>
      <c r="AI46" s="16">
        <v>1173920</v>
      </c>
      <c r="AJ46" s="16">
        <v>1173093</v>
      </c>
      <c r="AK46" s="16">
        <v>1171658</v>
      </c>
      <c r="AL46" s="16">
        <v>1168907</v>
      </c>
      <c r="AM46" s="15">
        <v>1167193</v>
      </c>
      <c r="AN46" s="15">
        <v>1167422</v>
      </c>
      <c r="AO46" s="15">
        <v>1170538</v>
      </c>
      <c r="AP46" s="15">
        <v>1174060</v>
      </c>
      <c r="AQ46" s="15">
        <v>1175819</v>
      </c>
      <c r="AR46" s="15">
        <v>1177436</v>
      </c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</row>
    <row r="47" spans="1:101" ht="12.75">
      <c r="A47" s="17">
        <v>46</v>
      </c>
      <c r="B47" s="18" t="s">
        <v>302</v>
      </c>
      <c r="C47" s="16">
        <v>2044112</v>
      </c>
      <c r="D47" s="16">
        <v>2040445</v>
      </c>
      <c r="E47" s="16">
        <v>2015545</v>
      </c>
      <c r="F47" s="16">
        <v>2003239</v>
      </c>
      <c r="G47" s="16">
        <v>1987163</v>
      </c>
      <c r="H47" s="16">
        <v>1963104</v>
      </c>
      <c r="I47" s="16">
        <v>1942643</v>
      </c>
      <c r="J47" s="16">
        <v>1913983</v>
      </c>
      <c r="K47" s="16">
        <v>1895423</v>
      </c>
      <c r="L47" s="16">
        <v>1876185</v>
      </c>
      <c r="M47" s="16">
        <v>1853541</v>
      </c>
      <c r="N47" s="16">
        <v>1835623</v>
      </c>
      <c r="O47" s="16">
        <v>1818769</v>
      </c>
      <c r="P47" s="16">
        <v>1792211</v>
      </c>
      <c r="Q47" s="16">
        <v>1762293</v>
      </c>
      <c r="R47" s="16">
        <v>1729150</v>
      </c>
      <c r="S47" s="16">
        <v>1709672</v>
      </c>
      <c r="T47" s="16">
        <v>1705008</v>
      </c>
      <c r="U47" s="16">
        <v>1708432</v>
      </c>
      <c r="V47" s="16">
        <v>1714205</v>
      </c>
      <c r="W47" s="16">
        <v>1723902</v>
      </c>
      <c r="X47" s="16">
        <v>1734890</v>
      </c>
      <c r="Y47" s="16">
        <v>1746998</v>
      </c>
      <c r="Z47" s="16">
        <v>1759573</v>
      </c>
      <c r="AA47" s="16">
        <v>1773184</v>
      </c>
      <c r="AB47" s="16">
        <v>1784623</v>
      </c>
      <c r="AC47" s="16">
        <v>1794065</v>
      </c>
      <c r="AD47" s="16">
        <v>1801306</v>
      </c>
      <c r="AE47" s="16">
        <v>1806772</v>
      </c>
      <c r="AF47" s="16">
        <v>1813541</v>
      </c>
      <c r="AG47" s="16">
        <v>1819270</v>
      </c>
      <c r="AH47" s="16">
        <v>1816273</v>
      </c>
      <c r="AI47" s="16">
        <v>1815793</v>
      </c>
      <c r="AJ47" s="16">
        <v>1811521</v>
      </c>
      <c r="AK47" s="16">
        <v>1805442</v>
      </c>
      <c r="AL47" s="16">
        <v>1797824</v>
      </c>
      <c r="AM47" s="15">
        <v>1792855</v>
      </c>
      <c r="AN47" s="15">
        <v>1788801</v>
      </c>
      <c r="AO47" s="15">
        <v>1788388</v>
      </c>
      <c r="AP47" s="15">
        <v>1790798</v>
      </c>
      <c r="AQ47" s="15">
        <v>1794224</v>
      </c>
      <c r="AR47" s="15">
        <v>1793350</v>
      </c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</row>
    <row r="48" spans="1:101" ht="12.75">
      <c r="A48" s="17">
        <v>47</v>
      </c>
      <c r="B48" s="18" t="s">
        <v>436</v>
      </c>
      <c r="C48" s="16">
        <v>801065</v>
      </c>
      <c r="D48" s="16">
        <v>819000</v>
      </c>
      <c r="E48" s="16">
        <v>834000</v>
      </c>
      <c r="F48" s="16">
        <v>852000</v>
      </c>
      <c r="G48" s="16">
        <v>870000</v>
      </c>
      <c r="H48" s="16">
        <v>883122</v>
      </c>
      <c r="I48" s="16">
        <v>895000</v>
      </c>
      <c r="J48" s="16">
        <v>908000</v>
      </c>
      <c r="K48" s="16">
        <v>923000</v>
      </c>
      <c r="L48" s="16">
        <v>933000</v>
      </c>
      <c r="M48" s="16">
        <v>934176</v>
      </c>
      <c r="N48" s="16">
        <v>942000</v>
      </c>
      <c r="O48" s="16">
        <v>949000</v>
      </c>
      <c r="P48" s="16">
        <v>956000</v>
      </c>
      <c r="Q48" s="16">
        <v>955000</v>
      </c>
      <c r="R48" s="16">
        <v>945111</v>
      </c>
      <c r="S48" s="16">
        <v>954895</v>
      </c>
      <c r="T48" s="16">
        <v>969889</v>
      </c>
      <c r="U48" s="16">
        <v>994988</v>
      </c>
      <c r="V48" s="16">
        <v>1021059</v>
      </c>
      <c r="W48" s="16">
        <v>1042572</v>
      </c>
      <c r="X48" s="16">
        <v>1058158</v>
      </c>
      <c r="Y48" s="16">
        <v>1070936</v>
      </c>
      <c r="Z48" s="16">
        <v>1080777</v>
      </c>
      <c r="AA48" s="16">
        <v>1093685</v>
      </c>
      <c r="AB48" s="16">
        <v>1106559</v>
      </c>
      <c r="AC48" s="16">
        <v>1118517</v>
      </c>
      <c r="AD48" s="16">
        <v>1131704</v>
      </c>
      <c r="AE48" s="16">
        <v>1146107</v>
      </c>
      <c r="AF48" s="16">
        <v>1161422</v>
      </c>
      <c r="AG48" s="16">
        <v>1179097</v>
      </c>
      <c r="AH48" s="16">
        <v>1188496</v>
      </c>
      <c r="AI48" s="16">
        <v>1198761</v>
      </c>
      <c r="AJ48" s="16">
        <v>1208272</v>
      </c>
      <c r="AK48" s="16">
        <v>1215489</v>
      </c>
      <c r="AL48" s="16">
        <v>1222398</v>
      </c>
      <c r="AM48" s="15">
        <v>1230203</v>
      </c>
      <c r="AN48" s="15">
        <v>1239152</v>
      </c>
      <c r="AO48" s="15">
        <v>1249695</v>
      </c>
      <c r="AP48" s="15">
        <v>1262109</v>
      </c>
      <c r="AQ48" s="15">
        <v>1273440</v>
      </c>
      <c r="AR48" s="15">
        <v>1282705</v>
      </c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</row>
    <row r="49" spans="1:101" ht="12.75">
      <c r="A49" s="17">
        <v>48</v>
      </c>
      <c r="B49" s="18" t="s">
        <v>437</v>
      </c>
      <c r="C49" s="16">
        <f aca="true" t="shared" si="0" ref="C49:Q49">SUM(C2:C48)</f>
        <v>90076594</v>
      </c>
      <c r="D49" s="16">
        <f t="shared" si="0"/>
        <v>90990631</v>
      </c>
      <c r="E49" s="16">
        <f t="shared" si="0"/>
        <v>91762263</v>
      </c>
      <c r="F49" s="16">
        <f t="shared" si="0"/>
        <v>92619079</v>
      </c>
      <c r="G49" s="16">
        <f t="shared" si="0"/>
        <v>93511282</v>
      </c>
      <c r="H49" s="16">
        <f t="shared" si="0"/>
        <v>94301623</v>
      </c>
      <c r="I49" s="16">
        <f t="shared" si="0"/>
        <v>95181810</v>
      </c>
      <c r="J49" s="16">
        <f t="shared" si="0"/>
        <v>96088520</v>
      </c>
      <c r="K49" s="16">
        <f t="shared" si="0"/>
        <v>97078847</v>
      </c>
      <c r="L49" s="16">
        <f t="shared" si="0"/>
        <v>98114653</v>
      </c>
      <c r="M49" s="16">
        <f t="shared" si="0"/>
        <v>99209137</v>
      </c>
      <c r="N49" s="16">
        <f t="shared" si="0"/>
        <v>99978040</v>
      </c>
      <c r="O49" s="16">
        <f t="shared" si="0"/>
        <v>101144804</v>
      </c>
      <c r="P49" s="16">
        <f t="shared" si="0"/>
        <v>102286883</v>
      </c>
      <c r="Q49" s="16">
        <f t="shared" si="0"/>
        <v>103491079</v>
      </c>
      <c r="R49" s="16">
        <v>104665171</v>
      </c>
      <c r="S49" s="16">
        <v>106100243</v>
      </c>
      <c r="T49" s="16">
        <v>107595272</v>
      </c>
      <c r="U49" s="16">
        <v>109103610</v>
      </c>
      <c r="V49" s="16">
        <v>110572678</v>
      </c>
      <c r="W49" s="16">
        <v>111939643</v>
      </c>
      <c r="X49" s="16">
        <v>113094228</v>
      </c>
      <c r="Y49" s="16">
        <v>114165197</v>
      </c>
      <c r="Z49" s="16">
        <v>115190210</v>
      </c>
      <c r="AA49" s="16">
        <v>116154825</v>
      </c>
      <c r="AB49" s="16">
        <v>117060396</v>
      </c>
      <c r="AC49" s="16">
        <v>117901928</v>
      </c>
      <c r="AD49" s="16">
        <v>118728410</v>
      </c>
      <c r="AE49" s="16">
        <v>119536129</v>
      </c>
      <c r="AF49" s="16">
        <v>120305146</v>
      </c>
      <c r="AG49" s="16">
        <v>121048923</v>
      </c>
      <c r="AH49" s="16">
        <v>121659518</v>
      </c>
      <c r="AI49" s="16">
        <v>122238522</v>
      </c>
      <c r="AJ49" s="16">
        <v>122745206</v>
      </c>
      <c r="AK49" s="16">
        <v>123204693</v>
      </c>
      <c r="AL49" s="16">
        <v>123611167</v>
      </c>
      <c r="AM49" s="15">
        <f aca="true" t="shared" si="1" ref="AM49:AR49">SUM(AM2:AM48)</f>
        <v>124101248</v>
      </c>
      <c r="AN49" s="15">
        <f t="shared" si="1"/>
        <v>124567307</v>
      </c>
      <c r="AO49" s="15">
        <f t="shared" si="1"/>
        <v>124937786</v>
      </c>
      <c r="AP49" s="15">
        <f t="shared" si="1"/>
        <v>125265074</v>
      </c>
      <c r="AQ49" s="15">
        <f t="shared" si="1"/>
        <v>125570246</v>
      </c>
      <c r="AR49" s="15">
        <f t="shared" si="1"/>
        <v>125864022</v>
      </c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一橋大学経済研究所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岳希明</dc:creator>
  <cp:keywords/>
  <dc:description/>
  <cp:lastModifiedBy>深尾研究室</cp:lastModifiedBy>
  <dcterms:created xsi:type="dcterms:W3CDTF">2000-04-10T05:17:03Z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